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535"/>
  </bookViews>
  <sheets>
    <sheet name="lipiec 2018" sheetId="4" r:id="rId1"/>
    <sheet name="Arkusz2" sheetId="2" state="hidden" r:id="rId2"/>
    <sheet name="Arkusz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finanse" localSheetId="0">'lipiec 2018'!#REF!</definedName>
    <definedName name="grupydocelowenaboru">Arkusz2!$A$1:$A$2</definedName>
    <definedName name="inne_informacje" localSheetId="0">'lipiec 2018'!#REF!</definedName>
    <definedName name="niezbedne_dokumenty" localSheetId="0">'lipiec 2018'!#REF!</definedName>
  </definedNames>
  <calcPr calcId="145621"/>
</workbook>
</file>

<file path=xl/sharedStrings.xml><?xml version="1.0" encoding="utf-8"?>
<sst xmlns="http://schemas.openxmlformats.org/spreadsheetml/2006/main" count="525" uniqueCount="317">
  <si>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</si>
  <si>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</si>
  <si>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</si>
  <si>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</si>
  <si>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</si>
  <si>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</si>
  <si>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</si>
  <si>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</si>
  <si>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</si>
  <si>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</si>
  <si>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</si>
  <si>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</si>
  <si>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</si>
  <si>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</si>
  <si>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</si>
  <si>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</si>
  <si>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</si>
  <si>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</si>
  <si>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</si>
  <si>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</si>
  <si>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</si>
  <si>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</si>
  <si>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</si>
  <si>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</si>
  <si>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</si>
  <si>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</si>
  <si>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</si>
  <si>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tak</t>
  </si>
  <si>
    <t>nie</t>
  </si>
  <si>
    <t>Aktywizacja społeczna</t>
  </si>
  <si>
    <t>Inne</t>
  </si>
  <si>
    <t>Dla kogo jest konkurs (kto może aplikować) - proszę o wpisanie z listy, która jest w osobnym pliku</t>
  </si>
  <si>
    <t>28.02.2018</t>
  </si>
  <si>
    <t>Warmińsko-Mazurska Agencjja Rozwoju Regionalnego  S.A w Olsztynie</t>
  </si>
  <si>
    <t>11.2.3</t>
  </si>
  <si>
    <t>http://rpo.warmia.mazury.pl/artykul/3560/poddzialanie-1123-ulatwienie-dostepu-do-uslug-spolecznych-w-tym-integracja-ze-srodowiskiem-lokalnym-%E2%80%93-projekty-konkursowe-nr-rpwm110203-iz00-28-00118</t>
  </si>
  <si>
    <t>11.1.1.</t>
  </si>
  <si>
    <t>Urząd Marszałkowski Województwa Warmińsko-Mazurskiego w Olsztynie Regionalny Ośrodek Polityki Społecznej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</si>
  <si>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</t>
  </si>
  <si>
    <t>20.12.2018</t>
  </si>
  <si>
    <t>http://rpo.warmia.mazury.pl/artykul/3558/poddzialanie-1111-aktywizacja-spoleczna-i-zawodowa-osob-wykluczonych-oraz-zagrozonych-wykluczeniem-spolecznym-%E2%80%93-projekty-konkursowe-nr-rpwm110101-iz0028-00118</t>
  </si>
  <si>
    <t>Aktywne włączenie, w tym z myślą o promowaniu równych szans oraz aktywnego uczestnictwa i zwiększaniu szans na zatrudnienie / Aktywizacja społeczna i zawodowa osób wykluczonych oraz zagrożonych wykluczeniem społecznym</t>
  </si>
  <si>
    <t>28.02.02018</t>
  </si>
  <si>
    <t>27.07.2018</t>
  </si>
  <si>
    <t>29.06.2018</t>
  </si>
  <si>
    <t>Urząd Marszałkowski Województwa Warmińsko-Mazurskiego w Olsztynie Departament Europejskiego Funduszu Społecznego</t>
  </si>
  <si>
    <t>http://rpo.warmia.mazury.pl/artykul/4002/poddzialanie-143-technologie-informacyjno-komunikacyjne-w-dzialalnosci-msp-konkurs-nr-rpwm010403-ip03-28-00118</t>
  </si>
  <si>
    <t>1.4.3</t>
  </si>
  <si>
    <t>Nowe modele biznesowe i ekspansja/Technologie informacyjno-komunikacyjne w działalności MŚP</t>
  </si>
  <si>
    <t>28.05.2018</t>
  </si>
  <si>
    <t>10.08.2018</t>
  </si>
  <si>
    <t>przedsiębiorstwa – wyłącznie MŚP, grupy przedsiębiorstw – wyłącznie MŚP (w tym m.in. porozumienia, sieci, konsorcja)</t>
  </si>
  <si>
    <t>Urząd Marszałkowski Województwa Warmińsko-Mazurskiego w Olsztynie Departament Europejskiego Funduszu Rozwoju Regionalnego</t>
  </si>
  <si>
    <t>2.2.2</t>
  </si>
  <si>
    <t>4.2</t>
  </si>
  <si>
    <t>9.1.1</t>
  </si>
  <si>
    <t>4.3.1</t>
  </si>
  <si>
    <t>11.2.1</t>
  </si>
  <si>
    <t>Podniesienie jakości oferty edukacyjnej ukierunkowanej na rozwój kompetencji kluczowych uczniów/Podniesienie jakości oferty edukacyjnej ukierunkowanej na rozwój kompetencji kluczowych uczniów – projekty ZIT bis Elbląg</t>
  </si>
  <si>
    <t>http://rpo.warmia.mazury.pl/artykul/4159/poddzialanie-222-podniesienie-jakosci-oferty-edukacyjnej-ukierunkowanej-na-rozwoj-kompetencji-kluczowych-uczniow-%E2%80%93-projekty-zit-bis-elblag</t>
  </si>
  <si>
    <t>28.06.2018</t>
  </si>
  <si>
    <t>4.1</t>
  </si>
  <si>
    <t>http://rpo.warmia.mazury.pl/artykul/4166/dzialanie-42-efektywnosc-energetyczna-i-wykorzystanie-oze-w-msp</t>
  </si>
  <si>
    <t>Efektywność energetyczna/Efektywność energetyczna i wykorzystanie OZE w MŚP</t>
  </si>
  <si>
    <t>31.07.2018</t>
  </si>
  <si>
    <t>MŚP oraz przedsiębiorstwa, w których większość udziałów lub akcji posiadają jednostki samorządu terytorialnego lub ich związki.</t>
  </si>
  <si>
    <t>Infrastruktura ochrony zdrowia/Rozwój specjalistycznych usług medycznych</t>
  </si>
  <si>
    <t>30.07.2018</t>
  </si>
  <si>
    <t>http://rpo.warmia.mazury.pl/artykul/4165/poddzialanie-911-rozwoj-specjalistycznych-uslug-medycznych</t>
  </si>
  <si>
    <t>http://rpo.warmia.mazury.pl/artykul/4153/poddzialanie-431-efektywnosc-energetyczna-w-budynkach-publicznych-schemat-a</t>
  </si>
  <si>
    <t>Kompleksowa modernizacja energetyczna budynków/Efektywność energetyczna w budynkach publicznych (Schemat A)</t>
  </si>
  <si>
    <t>http://rpo.warmia.mazury.pl/artykul/4202/dzialanie-41-wspieranie-wytwarzania-i-dystrybucji-energii-pochodzacej-ze-zrodel-odnawialnych</t>
  </si>
  <si>
    <t>Wspieranie wytwarzania i dystrybucji energii pochodzącej ze źródeł odnawialnych – w zakresie kategorii: 005 – Energia elektryczna (magazynowanie i przesył).</t>
  </si>
  <si>
    <t>przedsiębiorstwa</t>
  </si>
  <si>
    <t>Województwo</t>
  </si>
  <si>
    <t>warmińsko-mazurskie</t>
  </si>
  <si>
    <t xml:space="preserve">jst, inne; podmioty realizujące projekt na obszarze gmin: Miasta Elbląg, Gminy Elbląg, Gminy Tolkmicko, Gminy Milejewo, Gminy Młynary oraz Powiatu Elbląskiego (w obszarze gmin: Gminy Elbląg, Gminy Tolkmicko, Gminy Milejewo, Gminy Młynary)  z wyłączeniem osób fizycznych nieprowadzących działalności gospodarczej lub oświatowej </t>
  </si>
  <si>
    <t xml:space="preserve">jednostki samorządu terytorialnego, ich związki i stowarzyszenia, jednostki organizacyjne pomocy społecznej , podmioty ekonomii społecznej, organizacje pozarządowe </t>
  </si>
  <si>
    <t xml:space="preserve">Wszystkie podmioty działające w sferze pomocy i integracji społecznej, rehabilitacji zawodowej i społecznej osób niepełnosprawnych lub rynku pracy, z wyłączeniem osób fizycznych </t>
  </si>
  <si>
    <t>samodzielne publiczne zakłady opieki zdrowotnej, przedsiębiorcy, jednostki samorządu terytorialnego, ich związki i stowarzyszenia, jednostki organizacyjne jednostek samorządu terytorialnego</t>
  </si>
  <si>
    <t xml:space="preserve">jednostki samorządu terytorialnego, ich związki i stowarzyszenia; jednostki organizacyjne jednostek samorządu terytorialnego; przedsiębiorstwa (tylko podmioty świadczące usługi publiczne w ramach realizacji obowiązków własnych jednostek samorządu terytorialnego); samodzielne publiczne zakłady opieki zdrowotnej </t>
  </si>
  <si>
    <t>6.07.2018</t>
  </si>
  <si>
    <t>7.08.2018</t>
  </si>
  <si>
    <t>20.07.2018</t>
  </si>
  <si>
    <t>30.06.2018</t>
  </si>
  <si>
    <t xml:space="preserve">Działanie 1.2 </t>
  </si>
  <si>
    <t>Działalność badawczo - rozwojowa przedsiębiorstw, typ projektów Bon na innowacje</t>
  </si>
  <si>
    <t>mazowieckie</t>
  </si>
  <si>
    <t xml:space="preserve"> 28 luty 2018</t>
  </si>
  <si>
    <t>Nabór wniosków prowadzony jest w sposób ciągły, do wyczerpania limitu środków</t>
  </si>
  <si>
    <t xml:space="preserve">Mazowiecka Jednostka Wdrażania Programów Unijnych </t>
  </si>
  <si>
    <t>https://www.funduszedlamazowsza.eu/nabory-wnioskow/1-2-dzialalnosc-badawczo-rozwojowa-przedsiebiorstw-typ-projektow-bon-na-innowacje-rpma-01-02-00-ip-01-14-075-18/</t>
  </si>
  <si>
    <t>Przedsiębiorcy, jednostki naukowe, instytucje otoczenia biznesu</t>
  </si>
  <si>
    <t xml:space="preserve">Działalność badawczo - rozwojowa przedsiębiorstw, typ projektów Projekty badawczo-rozwojowe </t>
  </si>
  <si>
    <t>30 czerwca 2018</t>
  </si>
  <si>
    <t>5 września 2018</t>
  </si>
  <si>
    <t>https://www.funduszedlamazowsza.eu/nabory-wnioskow/rpma-01-02-00-ip-01-14-080-18/</t>
  </si>
  <si>
    <r>
      <t xml:space="preserve">Badania i rozwój w sektorze świętokrzyskiej przedsiębiorczości 
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</si>
  <si>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świętokrzyskie</t>
  </si>
  <si>
    <t>29.06.2018 r. (konkurs podzielony na III rundy)</t>
  </si>
  <si>
    <t>04.09.2018</t>
  </si>
  <si>
    <t>Instytucja Zarządzająca Regionalnym Programem Operacyjnym Województwa Świętokrzyskiego na lata 2014 – 2020</t>
  </si>
  <si>
    <t>http://www.2014-2020.rpo-swietokrzyskie.pl/skorzystaj/zobacz-ogloszenia-i-wyniki-naborow-wnioskow/item/2337-ogloszenie-konkursu-nr-rpsw-01-02-00-iz-00-26-203-18-w-ramach-dzialania-1-2-badania-i-rozwoj-w-sektorze-swietokrzyskiej-przedsiebiorczosci-projekty-badawczo-rozwojowe</t>
  </si>
  <si>
    <t xml:space="preserve">
    - mikro, małe i średnie przedsiębiorstwa;
   -  duże przedsiębiorstwa 
</t>
  </si>
  <si>
    <t xml:space="preserve">Badania i rozwój w sektorze świętokrzyskiej przedsiębiorczości </t>
  </si>
  <si>
    <t>28.09.2018</t>
  </si>
  <si>
    <t>http://www.2014-2020.rpo-swietokrzyskie.pl/skorzystaj/zobacz-ogloszenia-i-wyniki-naborow-wnioskow/item/2336-ogloszenie-konkursu-nr-rpsw-01-02-00-iz-00-26-204-18-infrastruktura-badawczo-rozwojowa-w-przedsiebiorstwach</t>
  </si>
  <si>
    <t xml:space="preserve">
    - mikro, małe i średnie przedsiębiorstwa;
     - duże przedsiębiorstwa 
</t>
  </si>
  <si>
    <t>IZ RPOWŚ</t>
  </si>
  <si>
    <t>Dziełanie 7.3</t>
  </si>
  <si>
    <t>Infrastruktura zdrowotna i społeczna</t>
  </si>
  <si>
    <t>29-06-2018</t>
  </si>
  <si>
    <t>07-09-2018</t>
  </si>
  <si>
    <t>http://www.2014-2020.rpo-swietokrzyskie.pl/skorzystaj/zobacz-ogloszenia-i-wyniki-naborow-wnioskow/item/2309-ogloszenie-konkursu-nr-rpsw-07-03-00-iz-00-26-200-18-w-ramach-osi-priorytetowej-7-sprawne-uslugi-publiczne-dzialanie-7-3-infrastruktura-zdrowotna-i-spoleczna-pi-9a-konkurs-poswiecony-wsparciu-regionalnych-podmiotow-leczniczych-ktore-realizuja-kompleksowa-opieke-zdrowotna-na-rzecz-osob-doroslych-i-lub-dzieci-oraz-mlodziezy-z-zaburzeniami-psychicznymi</t>
  </si>
  <si>
    <t xml:space="preserve">samodzielne publiczne zakłady opieki zdrowotnej, przedsiębiorcy, jednostki budżetowe </t>
  </si>
  <si>
    <t>8.2.2</t>
  </si>
  <si>
    <t xml:space="preserve">Aktywne 
i zdrowe starzenie się/
Wsparcie profilaktyki zdrowotnej w regionie  
</t>
  </si>
  <si>
    <t>02.07.2018</t>
  </si>
  <si>
    <t>Urząd Marszałkowski Województwa Świętokrzyskiego - Departament Wdrażania Europejskiego Funduszu Społecznego</t>
  </si>
  <si>
    <t>http://www.2014-2020.rpo-swietokrzyskie.pl/skorzystaj/zobacz-ogloszenia-i-wyniki-naborow-wnioskow/item/2349-ogloszenie-konkursu-nr-rpsw-08-02-02-iz-00-26-189-18-w-ramach-poddzialania-8-2-2-wsparcie-profilaktyki-zdrowotnej-w-regionie</t>
  </si>
  <si>
    <t xml:space="preserve">jednostki samorządu terytorialnego,   
- podmioty lecznicze, wykonujące na terenie województwa działalność leczniczą finansowaną ze środków publicznych,
- podmioty ekonomii społecznej, w tym organizacje pozarządowe.
</t>
  </si>
  <si>
    <t>10.4.1</t>
  </si>
  <si>
    <t xml:space="preserve">Rozwój przedsiębiorczości 
i tworzenie nowych miejsc pracy/ Wsparcie  rozwoju 
przedsiębiorczości poprzez zastosowanie instrumentów zwrotnych i bezzwrotnych – 
(dotacje) – OSI 
(projekty   konkursowe) </t>
  </si>
  <si>
    <t>09.07.2018</t>
  </si>
  <si>
    <t>18.07.2018</t>
  </si>
  <si>
    <t>Rynek pracy</t>
  </si>
  <si>
    <t>Wojewódzki Urząd Pracy w Kielcach</t>
  </si>
  <si>
    <t>http://www.2014-2020.rpo-swietokrzyskie.pl/skorzystaj/zobacz-ogloszenia-i-wyniki-naborow-wnioskow/item/2368-ogloszenie-konkursu-nr-rpsw-10-04-01-ip-01-26-205-18-na-realizacje-projektow-konkursowych-wspolfinansowanych-z-europejskiego-funduszu-spolecznego-w-ramach-osi-priorytetowej-10-otwarty-rynek-pracy-dzialanie-10-4-rozwoj-przedsiebiorczosci-i-tworzenie-nowych-miejsc-pracy</t>
  </si>
  <si>
    <t>Lokalne Grupy Działania,  
− podmioty świadczące usługi dla przedsiębiorców, w tym Instytucje Otoczenia Biznesu, 
− podmioty wdrażające instrumenty finansowe</t>
  </si>
  <si>
    <t>kujawsko-pomorskie</t>
  </si>
  <si>
    <t xml:space="preserve">Urząd Marszałkowski Województwa Kujawsko-Pomorskiego 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</si>
  <si>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</si>
  <si>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</si>
  <si>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</si>
  <si>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</si>
  <si>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1.2.1</t>
  </si>
  <si>
    <t xml:space="preserve">Wsparcie procesów badawczo-rozwojowych </t>
  </si>
  <si>
    <t>http://www.mojregion.eu/index.php/rpo/zobacz-ogloszenia?mmid=227</t>
  </si>
  <si>
    <t>Przedsiębiorcy</t>
  </si>
  <si>
    <t>6.3.1</t>
  </si>
  <si>
    <t>Inwestycje w infrastrukturę przedszkolną</t>
  </si>
  <si>
    <t xml:space="preserve">http://www.mojregion.eu/index.php/rpo/zobacz-ogloszenia?mmid=230 </t>
  </si>
  <si>
    <t>Jednostki samorządu terytorialnego, Organizacje pozarządowe, Orgaznizacje społeczne i związki wyznaniowe, Przedsiebiorcy, Inne</t>
  </si>
  <si>
    <t xml:space="preserve">Projekty badawczo - rozwojowa przedsiębiorstw
</t>
  </si>
  <si>
    <t>małopolskie</t>
  </si>
  <si>
    <t xml:space="preserve">28.02.2018 </t>
  </si>
  <si>
    <t>25.09.2018</t>
  </si>
  <si>
    <t>Małopolskie Centrum Przedsiębiorczości</t>
  </si>
  <si>
    <t>http://www.rpo.malopolska.pl/skorzystaj/nabory/poddzialanie-1-2-1--projekty-badawczo---rozwojowe-przedsiebiorstw---rpmp-01-02-01-ip-01-12-004-18</t>
  </si>
  <si>
    <t>Przedsiębiorstwa, szczególności mikro, małe i średnie przedsiębiorstwa,
Konsorcja przedsiębiorstw z udziałem mikro, małych i średnich przedsiębiorstw reprezentowane przez lidera (beneficjenta), którym jest przedsiębiorstwo.</t>
  </si>
  <si>
    <t xml:space="preserve">Przedsiębiorstwa z sektora MŚP </t>
  </si>
  <si>
    <t>1.2.3</t>
  </si>
  <si>
    <t xml:space="preserve"> Bony na innowacje</t>
  </si>
  <si>
    <t xml:space="preserve">30.04.2018  </t>
  </si>
  <si>
    <t>02.10.2018</t>
  </si>
  <si>
    <t xml:space="preserve">badania i rozwój </t>
  </si>
  <si>
    <t>http://www.rpo.malopolska.pl/skorzystaj/nabory/poddzialanie-1-2-3--bony-na-innowacje---rpmp-01-02-03-ip-01-12-012-18</t>
  </si>
  <si>
    <t>7.4</t>
  </si>
  <si>
    <t xml:space="preserve">Wydłużanie aktywności zawodowej </t>
  </si>
  <si>
    <t>opolskie</t>
  </si>
  <si>
    <t>29.06.2018r.</t>
  </si>
  <si>
    <t>06 07. 2018r.</t>
  </si>
  <si>
    <t xml:space="preserve">Instytucja Zarządzjąca RPO WO 2014-2020 </t>
  </si>
  <si>
    <t>http://rpo.opolskie.pl/?p=30265</t>
  </si>
  <si>
    <t>Instytucje ochrony zdrowia,  Organizacje pozarządowe,   Podmioty ekonomii społecznej,    Inne, Przedsiębiorstwa</t>
  </si>
  <si>
    <t>1.3</t>
  </si>
  <si>
    <t xml:space="preserve"> Rozwój publicznej infrastruktury badawczej</t>
  </si>
  <si>
    <t>zachodniopomorskie</t>
  </si>
  <si>
    <t>07.06.2018</t>
  </si>
  <si>
    <t xml:space="preserve"> 07.08.2018 </t>
  </si>
  <si>
    <t>Urząd Marszałkowski Województwa Zachodniopomorskiego</t>
  </si>
  <si>
    <t>http://www.rpo.wzp.pl/skorzystaj/nabory/13-rozwoj-publicznej-infrastruktury-badawczej-0</t>
  </si>
  <si>
    <t>W ramach działania 1.3 podmiotami uprawnionymi do ubiegania się o dofinansowanie są:
a)uczelnie wyższe,
b)jednostki naukowe,
c)konsorcja naukowo-przemysłowe, w których rolę wiodącą (lidera) pełni podmiot o którym mowa w ppkt. a) lub b).
O dofinansowanie mogą ubiegać się wyłącznie podmioty, których projekty zostały ujęte w załączniku 5b do Kontraktu Terytorialnego dla Województwa Zachodniopomorskiego na dzień zamknięcia naboru wniosków.</t>
  </si>
  <si>
    <t>1.6</t>
  </si>
  <si>
    <t xml:space="preserve">Tworzenie nowych miejsc pracy na obszarze Specjalnej Strefy Włączenia </t>
  </si>
  <si>
    <t>30.05.2018</t>
  </si>
  <si>
    <t>http://www.rpo.wzp.pl/skorzystaj/nabory/16-tworzenie-nowych-miejsc-pracy-na-obszarze-specjalnej-strefy-wlaczenia-0</t>
  </si>
  <si>
    <t>przedsiębiorstwa z sektora MŚP, tj.:
a)    mikroprzedsiębiorstwa,
b)    małe przedsiębiorstwa,
c)    średnie przedsiębiorstwa</t>
  </si>
  <si>
    <t>lubuskie</t>
  </si>
  <si>
    <t>Instytucja Zarządzająca RPO-L2020</t>
  </si>
  <si>
    <t>06.07.2018</t>
  </si>
  <si>
    <t>16.07.2018</t>
  </si>
  <si>
    <t>http://rpo.lubuskie.pl/-/ogloszenie-o-konkursie-nr-rplb-01-01-00-iz-00-08-k01-18-w-ramach-regionalnego-programu-operacyjnego-lubuskie-2020-osi-priorytetowej-1-gospodarka-i-inn</t>
  </si>
  <si>
    <t>1.1</t>
  </si>
  <si>
    <t>Badania i Innowacje</t>
  </si>
  <si>
    <t>podkarpackie</t>
  </si>
  <si>
    <t>IZ RPO WP</t>
  </si>
  <si>
    <t>1.2</t>
  </si>
  <si>
    <t>Badania przemysłowe, prace rozwojowe oraz ich wdrożenia, typ projektu: Infrastruktura B+R</t>
  </si>
  <si>
    <t>http://rpo.podkarpackie.pl/index.php/nabory-wnioskow/1902-1-2-badania-przemyslowe-prace-rozwojowe-oraz-ich-wdrozenia-typ-projektu-infrastruktura-b-r-nr-naboru-rppk-01-02-00-iz-00-18-009-18</t>
  </si>
  <si>
    <t xml:space="preserve">
  -  przedsiębiorstwa,
   - instytucje otoczenia biznesu, </t>
  </si>
  <si>
    <t>1.4.1</t>
  </si>
  <si>
    <t>Promocja przedsiębiorczości oraz podniesienie atrakcyjności inwestycyjnej województwa – Centra logistyczne</t>
  </si>
  <si>
    <t>podlaskie</t>
  </si>
  <si>
    <t>30.04.2018</t>
  </si>
  <si>
    <t>14.08.2018</t>
  </si>
  <si>
    <t>Zarząd Województwa Podlaskiego</t>
  </si>
  <si>
    <t>https://rpo.wrotapodlasia.pl/pl/jak_skorzystac_z_programu/zobacz_ogloszenia_i_wyniki_na_1/poddzialanie-141-promocja-przedsiebiorczosci-oraz-podniesienie-atrakcyjnosci-inwestycyjnej-wojewodztwa--centra-logistyczne-1.html</t>
  </si>
  <si>
    <t>Wojewódzki Urząd Pracy w Białymstoku</t>
  </si>
  <si>
    <t>2.5</t>
  </si>
  <si>
    <t>Aktywne i zdrowe starzenie się</t>
  </si>
  <si>
    <t>24.07.2018</t>
  </si>
  <si>
    <t>https://rpo.wrotapodlasia.pl/pl/jak_skorzystac_z_programu/zobacz_ogloszenia_i_wyniki_na_1/dzialanie-25-aktywne-i-zdrowe-starzenie-sie-4.html</t>
  </si>
  <si>
    <t>Przedsiębiorcy, Jednostki samorządu terytorialnego, Instytucje ochrony zdrowia, Organizacje pozarządowe, Podmioty ekonomii społecznej</t>
  </si>
  <si>
    <t>8.4.1</t>
  </si>
  <si>
    <t>Infrastruktura ochrony zdrowia (Inwestycje w zakresie geriatrii, opieki długoterminowej oraz opieki paliatywnej i hospicyjnej)</t>
  </si>
  <si>
    <t>04.06.2018</t>
  </si>
  <si>
    <t>https://rpo.wrotapodlasia.pl/pl/jak_skorzystac_z_programu/zobacz_ogloszenia_i_wyniki_na_1/poddzialanie-841-infrastruktura-ochrony-zdrowia---inwestycje-w-zakresie-geriatrii-opieki-dlugoterminowej-oraz-opieki-paliatywnej-i-hospicyjnej.html</t>
  </si>
  <si>
    <t>Instytucje ochrony zdrowia, Przedsiębiorcy, Organizacje pozarządowe, Inne</t>
  </si>
  <si>
    <t>9.1</t>
  </si>
  <si>
    <t>Rewitalizacja społeczna i kształtowanie kapitału społecznego</t>
  </si>
  <si>
    <t>18.06.2018</t>
  </si>
  <si>
    <t>Stowarzyszenie "Suwalsko - Sejneńska" Lokalna Grupa Działania</t>
  </si>
  <si>
    <t>http://www.su-se.pl/nabory-wnioskow/efs/ogloszenie-o-naborze-wnioskow-nr-viefs2018-male-szkoly.html</t>
  </si>
  <si>
    <t>Jednostki samorządu terytorialnego, Organizacje pozarządowe, Organizacje społeczne i związki wyznaniowe, Przedsiębiorcy, Inne</t>
  </si>
  <si>
    <t>http://www.su-se.pl/nabory-wnioskow/efs/ogloszenie-o-naborze-wnioskow-nr-vefs2018-przedszkola.html</t>
  </si>
  <si>
    <t>9.1/9.1.5</t>
  </si>
  <si>
    <t>Działanie 9.1. Aktywna integracja
Poddziałanie 9.1.5. Programy aktywnej integracji osób i grup zagrożonych wykluczeniem społecznym - konkurs</t>
  </si>
  <si>
    <t>śląskie</t>
  </si>
  <si>
    <t xml:space="preserve">30.05.2018 </t>
  </si>
  <si>
    <t>27.09.2018</t>
  </si>
  <si>
    <t>Wydział Europejskiego Funduszu Społecznego Urzędu Marszałkowskiego Województwa Śląskiego</t>
  </si>
  <si>
    <t>http://rpo.slaskie.pl/lsi/nabor/328</t>
  </si>
  <si>
    <t>Wszystkie podmioty (z wyłączeniem osób fizycznych, nie dotyczy osób prowadzących działalność gospodarczą lub oświatową na podstawie przepisów odrębnych).</t>
  </si>
  <si>
    <t>9.1/9.1.3</t>
  </si>
  <si>
    <t>Działanie 9.1. Aktywna integracja
Poddziałanie 9.1.3. Programy aktywnej integracji osób i grup zagrożonych wykluczeniem społecznym - OSI</t>
  </si>
  <si>
    <t>26.07.2018</t>
  </si>
  <si>
    <t>http://rpo.slaskie.pl/lsi/nabor/327</t>
  </si>
  <si>
    <t>9.2/9.2.3</t>
  </si>
  <si>
    <t xml:space="preserve">Działanie 9.2. Dostępne i efektywne usługi społeczne i zdrowotne
Poddziałanie 9.2.3. Rozwój usług społecznych i zdrowotnych - OSI </t>
  </si>
  <si>
    <t>http://rpo.slaskie.pl/lsi/nabor/329</t>
  </si>
  <si>
    <t>9.2/9.2.6</t>
  </si>
  <si>
    <t xml:space="preserve">Działanie 9.2. Dostępne i efektywne usługi społeczne i zdrowotne
Poddziałanie 9.2.6. Rozwój usług zdrowotnych - konkurs </t>
  </si>
  <si>
    <t>https://rpo.slaskie.pl/lsi/nabor/337</t>
  </si>
  <si>
    <t>11.1.4</t>
  </si>
  <si>
    <t>Poprawa efektywności kształcenia ogólnego - konkurs</t>
  </si>
  <si>
    <t xml:space="preserve">28.09.2018 </t>
  </si>
  <si>
    <t>http://rpo.slaskie.pl/lsi/nabor/330</t>
  </si>
  <si>
    <t>Przedsiębiorcy, Jednostki samorządu terytorialnego, Organizacje pozarządowe</t>
  </si>
  <si>
    <t>Poprawa efektywności kształcenia ogólnego - (Obszary Strategicznej Interwencji - Obszary wiejskie)</t>
  </si>
  <si>
    <t>http://rpo.slaskie.pl/lsi/nabor/331</t>
  </si>
  <si>
    <t>9.2/9.2.5</t>
  </si>
  <si>
    <t xml:space="preserve">Działanie 9.2. Dostępne i efektywne usługi społeczne i zdrowotne
Poddziałanie 9.2.5. Rozwój usług społecznych  - konkurs </t>
  </si>
  <si>
    <t>22.07.2018</t>
  </si>
  <si>
    <t>http://rpo.slaskie.pl/lsi/nabor/338</t>
  </si>
  <si>
    <t>Wsparcie szkolnictwa zawodowego – ZIT</t>
  </si>
  <si>
    <t xml:space="preserve">30.04.2018 </t>
  </si>
  <si>
    <t>11.07.2018</t>
  </si>
  <si>
    <t>http://rpo.slaskie.pl/lsi/nabor/316</t>
  </si>
  <si>
    <t xml:space="preserve">Przedsiębiorcy, Jednostki samorządu terytorialnego, Jednostki naukowe, Instytucje otoczenia biznesu, Organizacje pozarządowe, Uczelnie wyższe, Administracja rządowa/urzędy </t>
  </si>
  <si>
    <t>8.3.2</t>
  </si>
  <si>
    <t>Realizowanie aktywizacji zawodowej poprzez zapewnienie właściwej opieki zdrowotnej – konkurs</t>
  </si>
  <si>
    <t>http://rpo.slaskie.pl/lsi/nabor/314</t>
  </si>
  <si>
    <t>Przedsiębiorcy, Instytucje ochrony zdrowia, Jednostki samorządu terytorialnego</t>
  </si>
  <si>
    <t xml:space="preserve">7.1.3 </t>
  </si>
  <si>
    <t>Regionalny rynek pracy / Aktywne formy przeciwdziałania bezrobociu - RLK</t>
  </si>
  <si>
    <t xml:space="preserve">30.05.2018            </t>
  </si>
  <si>
    <t xml:space="preserve">31.07.2018             </t>
  </si>
  <si>
    <t xml:space="preserve">aktywizacja społeczna </t>
  </si>
  <si>
    <t>Wojewódzki Urząd Pracy w Katowicach</t>
  </si>
  <si>
    <t>http://rpo.slaskie.pl/lsi/nabor/324</t>
  </si>
  <si>
    <t xml:space="preserve">wszystkie podmioty </t>
  </si>
  <si>
    <t>7.1.2</t>
  </si>
  <si>
    <t>Regionalny rynek pracy / Aktywne formy przeciwdziałania bezrobociu -RIT Sub Zach.</t>
  </si>
  <si>
    <t xml:space="preserve">31.07.2018                 </t>
  </si>
  <si>
    <t>aktywizacja społeczna</t>
  </si>
  <si>
    <t>http://rpo.slaskie.pl/lsi/nabor/325</t>
  </si>
  <si>
    <t xml:space="preserve">
    agencje zatrudnienia;
    instytucje szkoleniowe;
    instytucje dialogu społecznego;
    instytucje partnerstwa lokalnego;
    Lokalne Grupy Działania.
</t>
  </si>
  <si>
    <t>7.1.1.</t>
  </si>
  <si>
    <t>Regionalny rynek pracy / Aktywne formy przeciwdziałania bezrobociu - ZIT Sub.Cenr.</t>
  </si>
  <si>
    <t>http://rpo.slaskie.pl/lsi/nabor/326</t>
  </si>
  <si>
    <t>dolnośląskie</t>
  </si>
  <si>
    <t>DWUP</t>
  </si>
  <si>
    <t>Działanie 1.3 / Poddziałanie 1.3.4</t>
  </si>
  <si>
    <t>Działanie 1.3 Rozwój przedsiębiorczości / Poddziałanie 1.3.4 Rozwój przedsiębiorczości – ZIT AW</t>
  </si>
  <si>
    <t>18.092018</t>
  </si>
  <si>
    <t>IPAW</t>
  </si>
  <si>
    <t>http://www.ipaw.walbrzych.eu/skorzystaj-z-programu/ogloszenia-i-wyniki-naborow-wnioskow/poddzialanie-1-3-4-rozwoj-przedsiebiorczosci-zit-aw-schemat-1-3-b-wsparcie-infrastruktury-przeznaczonej-dla-przedsiebiorcow/</t>
  </si>
  <si>
    <t>Jednostki samorządu terytorialnego;
Instytucje otoczenia biznesu;
Uczelnie wyższe;
Inne</t>
  </si>
  <si>
    <t xml:space="preserve">Działanie 8.6 </t>
  </si>
  <si>
    <t>Działania 8.6 Zwiększenie konkurencyjności przedsiębiorstw i przedsiębiorców z sektora MMŚP</t>
  </si>
  <si>
    <t>http://rpo-wupdolnoslaski.praca.gov.pl/-/7245285-konkurs-nr-rpds-08-06-00-ip-02-02-306-18-typ-operacji-8-6-a-</t>
  </si>
  <si>
    <t>Przedsiębiorcy;
Jednostki samorządu terytorialnego;
Uczelnie wyższe;
Instytucje ochrony zdrowia;
Organizacje pozarządowe;
inne</t>
  </si>
  <si>
    <t>Działanie 1.5 / Poddziałanie 1.5.1</t>
  </si>
  <si>
    <t>Działanie 1.5 Rozwój produktów i usług w MŚP / Poddziałanie 1.5.1 
„Rozwój produktów i usług w MŚP – konkurs horyzontalny”</t>
  </si>
  <si>
    <t>DIP</t>
  </si>
  <si>
    <t>http://dip.dolnyslask.pl/skorzystaj/zobacz-ogloszenia-i-wyniki-naborow-wnioskow/1026-1-5-1-b-wsparcie-na-inwestycje-w-zakresie-wdrozenia-wynikow-prac-b-r-w-dzialalnosci-przedsiebiorstw-wynikajacych-z-dzialania-1-2-konkurs-horyzontalny.html</t>
  </si>
  <si>
    <t>Przedsiębiorcy;</t>
  </si>
  <si>
    <t>Działanie 1.3.2 / Poddziałanie 1.3.2</t>
  </si>
  <si>
    <t>Działanie 1.3 Rozwój przedsiębiorczości / Poddziałanie 1.3.2 Rozwój przedsiębiorczości – ZIT WrOF</t>
  </si>
  <si>
    <t>http://dip.dolnyslask.pl/skorzystaj/zobacz-ogloszenia-i-wyniki-naborow-wnioskow/1007-1-3-2-a-b-rozwoj-przedsiebiorczosci-konkurs-zit-wrof-2.html</t>
  </si>
  <si>
    <t>łódzkie</t>
  </si>
  <si>
    <t xml:space="preserve">Centrum Obsługi Przedsiębiorcy </t>
  </si>
  <si>
    <t>I.2.1</t>
  </si>
  <si>
    <t xml:space="preserve">Projekty B+R przedsiębiorstw </t>
  </si>
  <si>
    <t>http://www.cop.lodzkie.pl/nabor-wnioskow/960-1-2-inwestycje-przedsiebiorstw-w-badania-i-innowacje-1-2-2-projekty-b-r-przedsiebiorstw-29-05-2018-r</t>
  </si>
  <si>
    <t xml:space="preserve">
    przedsiębiorstwa;
    konsorcja przemysłowe z rolą wiodącą przedsiębiorcy.
</t>
  </si>
  <si>
    <t xml:space="preserve">I.2.2 </t>
  </si>
  <si>
    <t>Projekty B+R przedsiębiorstw (bony na innowacje)</t>
  </si>
  <si>
    <t>http://www.cop.lodzkie.pl/nabor-wnioskow/947-1-2-inwestycje-przedsiebiorstw-w-badania-i-innowacje-1-2-2-projekty-b-r-przedsiebiorstw-27-04-2018-r</t>
  </si>
  <si>
    <t>Mikro, małe, średnie przedsiębiorstwo (MŚP)</t>
  </si>
  <si>
    <t>II.1.2</t>
  </si>
  <si>
    <t>Profesjonalizacja usług biznesowych</t>
  </si>
  <si>
    <t xml:space="preserve">  2018-08-20</t>
  </si>
  <si>
    <t>http://www.cop.lodzkie.pl/nabor-wnioskow/957-2-1-otoczenie-biznesu-2-1-2-profesjonalizacja-uslug-biznesowych-29-05-2018-r</t>
  </si>
  <si>
    <t>instytucje otoczenia biznesu 
publiczne i niepubliczne szkoły wyższe</t>
  </si>
  <si>
    <t xml:space="preserve">Urząd Marszałkowski Województwa Łodzkiego </t>
  </si>
  <si>
    <t>VII.4.4</t>
  </si>
  <si>
    <t xml:space="preserve"> Kształcenie zawodowe i ustawiczne – miasto Łódź</t>
  </si>
  <si>
    <t>https://rpo.lodzkie.pl/skorzystaj-z-programu/zobacz-ogloszenia-i-wyniki-naborow-wnioskow/item/2581-poddzialania-vii-4-4-ksztalcenie-zawodowe-i-ustawiczne-miasto-lodz</t>
  </si>
  <si>
    <t xml:space="preserve">Miasto Łódź. 
Pozostałymi podmiotami mogącymi się ubiegać o dofinansowanie w konkursie – wyłącznie pod warunkiem realizacji projektu w partnerstwie z Miastem Łodzią – są:
    osoby prawne i fizyczne będące organami prowadzącymi szkoły i placówki
    osoby prawne i fizyczne będące organami prowadzącymi placówki doskonalenia nauczycieli.
</t>
  </si>
  <si>
    <t xml:space="preserve">VII.4.5 </t>
  </si>
  <si>
    <t>Edukacja ogólna – miasto Łódź</t>
  </si>
  <si>
    <t>https://rpo.lodzkie.pl/skorzystaj-z-programu/zobacz-ogloszenia-i-wyniki-naborow-wnioskow/item/2582-poddzialanie-vii-4-5-edukacja-ogolna-miasto-lodz</t>
  </si>
  <si>
    <t xml:space="preserve">Miasto Łódź. 
Pozostałymi podmiotami mogącymi się ubiegać o dofinansowanie w konkursie – wyłącznie pod warunkiem realizacji projektu w partnerstwie z Miastem Łodzią – są:
    osoby prawne i fizyczne będące organami prowadzącymi szkoły i placówki
</t>
  </si>
  <si>
    <t>Konkursy dla przedsiębiorców - Regionalne programy operacyjne, lipiec 2018 r.</t>
  </si>
  <si>
    <t>Obszar wsparcia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</si>
</sst>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d\ mmm\ yy;@"/>
    <numFmt numFmtId="165" formatCode="dd\ mmm\ 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5" fillId="3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65" fontId="0" fillId="2" borderId="8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9" xfId="1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2">
    <cellStyle name="Hiperłącze" xfId="1" builtinId="8"/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lipiec%202018/Nabory_lipiec_2018_swietokrzyskie_E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ybicka/Desktop/Prace%20od%20S&#322;awka/nabory/Nabory_tabela_2017%20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maj_RPO_WS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marzec%20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Kopia%20Nabory_tabela_2018_maj_RPO_WSL%2010.05.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casmo/Documents/NABORY%20tabelki%20miesi&#281;czne/Nabory_tabela_2018-%20Ref%20WP%20-%20stycze&#324;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Kopia%20nab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  <sheetName val="ListyRozwijan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ela13" displayName="Tabela13" ref="A2:J53" totalsRowShown="0" headerRowDxfId="13" headerRowBorderDxfId="12" tableBorderDxfId="11" totalsRowBorderDxfId="10">
  <autoFilter ref="A2:J53"/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 (kto może aplikować) - proszę o wpisanie z listy, która jest w osobnym pliku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po.warmia.mazury.pl/artykul/4202/dzialanie-41-wspieranie-wytwarzania-i-dystrybucji-energii-pochodzacej-ze-zrodel-odnawialnych" TargetMode="External"/><Relationship Id="rId13" Type="http://schemas.openxmlformats.org/officeDocument/2006/relationships/hyperlink" Target="http://www.mojregion.eu/index.php/rpo/zobacz-ogloszenia?mmid=136" TargetMode="External"/><Relationship Id="rId18" Type="http://schemas.openxmlformats.org/officeDocument/2006/relationships/hyperlink" Target="http://rpo.opolskie.pl/?p=30265" TargetMode="External"/><Relationship Id="rId26" Type="http://schemas.openxmlformats.org/officeDocument/2006/relationships/hyperlink" Target="https://rpo.wrotapodlasia.pl/pl/jak_skorzystac_z_programu/zobacz_ogloszenia_i_wyniki_na_1/poddzialanie-141-promocja-przedsiebiorczosci-oraz-podniesienie-atrakcyjnosci-inwestycyjnej-wojewodztwa--centra-logistyczne-1.html" TargetMode="External"/><Relationship Id="rId39" Type="http://schemas.openxmlformats.org/officeDocument/2006/relationships/hyperlink" Target="https://rpo.lodzkie.pl/skorzystaj-z-programu/zobacz-ogloszenia-i-wyniki-naborow-wnioskow/item/2581-poddzialania-vii-4-4-ksztalcenie-zawodowe-i-ustawiczne-miasto-lodz" TargetMode="External"/><Relationship Id="rId3" Type="http://schemas.openxmlformats.org/officeDocument/2006/relationships/hyperlink" Target="http://rpo.warmia.mazury.pl/artykul/3558/poddzialanie-1111-aktywizacja-spoleczna-i-zawodowa-osob-wykluczonych-oraz-zagrozonych-wykluczeniem-spolecznym-%E2%80%93-projekty-konkursowe-nr-rpwm110101-iz0028-00118" TargetMode="External"/><Relationship Id="rId21" Type="http://schemas.openxmlformats.org/officeDocument/2006/relationships/hyperlink" Target="http://rpo.lubuskie.pl/-/ogloszenie-o-konkursie-nr-rplb-01-01-00-iz-00-08-k01-18-w-ramach-regionalnego-programu-operacyjnego-lubuskie-2020-osi-priorytetowej-1-gospodarka-i-inn" TargetMode="External"/><Relationship Id="rId34" Type="http://schemas.openxmlformats.org/officeDocument/2006/relationships/hyperlink" Target="http://rpo.slaskie.pl/lsi/nabor/325" TargetMode="External"/><Relationship Id="rId42" Type="http://schemas.openxmlformats.org/officeDocument/2006/relationships/hyperlink" Target="http://www.cop.lodzkie.pl/nabor-wnioskow/957-2-1-otoczenie-biznesu-2-1-2-profesjonalizacja-uslug-biznesowych-29-05-2018-r" TargetMode="External"/><Relationship Id="rId7" Type="http://schemas.openxmlformats.org/officeDocument/2006/relationships/hyperlink" Target="http://rpo.warmia.mazury.pl/artykul/4153/poddzialanie-431-efektywnosc-energetyczna-w-budynkach-publicznych-schemat-a" TargetMode="External"/><Relationship Id="rId12" Type="http://schemas.openxmlformats.org/officeDocument/2006/relationships/hyperlink" Target="http://www.2014-2020.rpo-swietokrzyskie.pl/skorzystaj/zobacz-ogloszenia-i-wyniki-naborow-wnioskow/item/2349-ogloszenie-konkursu-nr-rpsw-08-02-02-iz-00-26-189-18-w-ramach-poddzialania-8-2-2-wsparcie-profilaktyki-zdrowotnej-w-regionie" TargetMode="External"/><Relationship Id="rId17" Type="http://schemas.openxmlformats.org/officeDocument/2006/relationships/hyperlink" Target="http://www.rpo.malopolska.pl/skorzystaj/nabory/poddzialanie-1-2-3--bony-na-innowacje---rpmp-01-02-03-ip-01-12-012-18" TargetMode="External"/><Relationship Id="rId25" Type="http://schemas.openxmlformats.org/officeDocument/2006/relationships/hyperlink" Target="http://www.su-se.pl/nabory-wnioskow/efs/ogloszenie-o-naborze-wnioskow-nr-vefs2018-przedszkola.html" TargetMode="External"/><Relationship Id="rId33" Type="http://schemas.openxmlformats.org/officeDocument/2006/relationships/hyperlink" Target="http://rpo.slaskie.pl/lsi/nabor/326" TargetMode="External"/><Relationship Id="rId38" Type="http://schemas.openxmlformats.org/officeDocument/2006/relationships/hyperlink" Target="http://www.cop.lodzkie.pl/nabor-wnioskow/947-1-2-inwestycje-przedsiebiorstw-w-badania-i-innowacje-1-2-2-projekty-b-r-przedsiebiorstw-27-04-2018-r" TargetMode="External"/><Relationship Id="rId2" Type="http://schemas.openxmlformats.org/officeDocument/2006/relationships/hyperlink" Target="http://rpo.warmia.mazury.pl/artykul/3560/poddzialanie-1123-ulatwienie-dostepu-do-uslug-spolecznych-w-tym-integracja-ze-srodowiskiem-lokalnym-%E2%80%93-projekty-konkursowe-nr-rpwm110203-iz00-28-00118" TargetMode="External"/><Relationship Id="rId16" Type="http://schemas.openxmlformats.org/officeDocument/2006/relationships/hyperlink" Target="http://www.rpo.malopolska.pl/skorzystaj/nabory/poddzialanie-1-2-1--projekty-badawczo---rozwojowe-przedsiebiorstw---rpmp-01-02-01-ip-01-12-004-18" TargetMode="External"/><Relationship Id="rId20" Type="http://schemas.openxmlformats.org/officeDocument/2006/relationships/hyperlink" Target="http://www.rpo.wzp.pl/skorzystaj/nabory/13-rozwoj-publicznej-infrastruktury-badawczej-0" TargetMode="External"/><Relationship Id="rId29" Type="http://schemas.openxmlformats.org/officeDocument/2006/relationships/hyperlink" Target="http://rpo.slaskie.pl/lsi/nabor/327" TargetMode="External"/><Relationship Id="rId41" Type="http://schemas.openxmlformats.org/officeDocument/2006/relationships/hyperlink" Target="http://www.cop.lodzkie.pl/nabor-wnioskow/960-1-2-inwestycje-przedsiebiorstw-w-badania-i-innowacje-1-2-2-projekty-b-r-przedsiebiorstw-29-05-2018-r" TargetMode="External"/><Relationship Id="rId1" Type="http://schemas.openxmlformats.org/officeDocument/2006/relationships/hyperlink" Target="http://rpo.warmia.mazury.pl/artykul/4159/poddzialanie-222-podniesienie-jakosci-oferty-edukacyjnej-ukierunkowanej-na-rozwoj-kompetencji-kluczowych-uczniow-%E2%80%93-projekty-zit-bis-elblag" TargetMode="External"/><Relationship Id="rId6" Type="http://schemas.openxmlformats.org/officeDocument/2006/relationships/hyperlink" Target="http://rpo.warmia.mazury.pl/artykul/4165/poddzialanie-911-rozwoj-specjalistycznych-uslug-medycznych" TargetMode="External"/><Relationship Id="rId11" Type="http://schemas.openxmlformats.org/officeDocument/2006/relationships/hyperlink" Target="http://www.2014-2020.rpo-swietokrzyskie.pl/skorzystaj/zobacz-ogloszenia-i-wyniki-naborow-wnioskow/item/2336-ogloszenie-konkursu-nr-rpsw-01-02-00-iz-00-26-204-18-infrastruktura-badawczo-rozwojowa-w-przedsiebiorstwach" TargetMode="External"/><Relationship Id="rId24" Type="http://schemas.openxmlformats.org/officeDocument/2006/relationships/hyperlink" Target="http://www.su-se.pl/nabory-wnioskow/efs/ogloszenie-o-naborze-wnioskow-nr-viefs2018-male-szkoly.html" TargetMode="External"/><Relationship Id="rId32" Type="http://schemas.openxmlformats.org/officeDocument/2006/relationships/hyperlink" Target="http://rpo.slaskie.pl/lsi/nabor/324" TargetMode="External"/><Relationship Id="rId37" Type="http://schemas.openxmlformats.org/officeDocument/2006/relationships/hyperlink" Target="http://www.ipaw.walbrzych.eu/skorzystaj-z-programu/ogloszenia-i-wyniki-naborow-wnioskow/poddzialanie-1-3-4-rozwoj-przedsiebiorczosci-zit-aw-schemat-1-3-b-wsparcie-infrastruktury-przeznaczonej-dla-przedsiebiorcow/" TargetMode="External"/><Relationship Id="rId40" Type="http://schemas.openxmlformats.org/officeDocument/2006/relationships/hyperlink" Target="https://rpo.lodzkie.pl/skorzystaj-z-programu/zobacz-ogloszenia-i-wyniki-naborow-wnioskow/item/2582-poddzialanie-vii-4-5-edukacja-ogolna-miasto-lodz" TargetMode="External"/><Relationship Id="rId5" Type="http://schemas.openxmlformats.org/officeDocument/2006/relationships/hyperlink" Target="http://rpo.warmia.mazury.pl/artykul/4166/dzialanie-42-efektywnosc-energetyczna-i-wykorzystanie-oze-w-msp" TargetMode="External"/><Relationship Id="rId15" Type="http://schemas.openxmlformats.org/officeDocument/2006/relationships/hyperlink" Target="http://www.mojregion.eu/index.php/rpo/zobacz-ogloszenia?mmid=230" TargetMode="External"/><Relationship Id="rId23" Type="http://schemas.openxmlformats.org/officeDocument/2006/relationships/hyperlink" Target="https://rpo.wrotapodlasia.pl/pl/jak_skorzystac_z_programu/zobacz_ogloszenia_i_wyniki_na_1/dzialanie-25-aktywne-i-zdrowe-starzenie-sie-4.html" TargetMode="External"/><Relationship Id="rId28" Type="http://schemas.openxmlformats.org/officeDocument/2006/relationships/hyperlink" Target="https://rpo.slaskie.pl/lsi/nabor/337" TargetMode="External"/><Relationship Id="rId36" Type="http://schemas.openxmlformats.org/officeDocument/2006/relationships/hyperlink" Target="http://dip.dolnyslask.pl/skorzystaj/zobacz-ogloszenia-i-wyniki-naborow-wnioskow/1007-1-3-2-a-b-rozwoj-przedsiebiorczosci-konkurs-zit-wrof-2.html" TargetMode="External"/><Relationship Id="rId10" Type="http://schemas.openxmlformats.org/officeDocument/2006/relationships/hyperlink" Target="https://www.funduszedlamazowsza.eu/nabory-wnioskow/1-2-dzialalnosc-badawczo-rozwojowa-przedsiebiorstw-typ-projektow-bon-na-innowacje-rpma-01-02-00-ip-01-14-075-18/" TargetMode="External"/><Relationship Id="rId19" Type="http://schemas.openxmlformats.org/officeDocument/2006/relationships/hyperlink" Target="http://www.rpo.wzp.pl/skorzystaj/nabory/16-tworzenie-nowych-miejsc-pracy-na-obszarze-specjalnej-strefy-wlaczenia-0" TargetMode="External"/><Relationship Id="rId31" Type="http://schemas.openxmlformats.org/officeDocument/2006/relationships/hyperlink" Target="http://rpo.slaskie.pl/lsi/nabor/331" TargetMode="External"/><Relationship Id="rId44" Type="http://schemas.openxmlformats.org/officeDocument/2006/relationships/table" Target="../tables/table1.xml"/><Relationship Id="rId4" Type="http://schemas.openxmlformats.org/officeDocument/2006/relationships/hyperlink" Target="http://rpo.warmia.mazury.pl/artykul/4002/poddzialanie-143-technologie-informacyjno-komunikacyjne-w-dzialalnosci-msp-konkurs-nr-rpwm010403-ip03-28-00118" TargetMode="External"/><Relationship Id="rId9" Type="http://schemas.openxmlformats.org/officeDocument/2006/relationships/hyperlink" Target="https://www.funduszedlamazowsza.eu/nabory-wnioskow/rpma-01-02-00-ip-01-14-080-18/" TargetMode="External"/><Relationship Id="rId14" Type="http://schemas.openxmlformats.org/officeDocument/2006/relationships/hyperlink" Target="http://www.mojregion.eu/index.php/rpo/zobacz-ogloszenia?mmid=227" TargetMode="External"/><Relationship Id="rId22" Type="http://schemas.openxmlformats.org/officeDocument/2006/relationships/hyperlink" Target="http://rpo.podkarpackie.pl/index.php/nabory-wnioskow/1902-1-2-badania-przemyslowe-prace-rozwojowe-oraz-ich-wdrozenia-typ-projektu-infrastruktura-b-r-nr-naboru-rppk-01-02-00-iz-00-18-009-18" TargetMode="External"/><Relationship Id="rId27" Type="http://schemas.openxmlformats.org/officeDocument/2006/relationships/hyperlink" Target="http://rpo.slaskie.pl/lsi/nabor/328" TargetMode="External"/><Relationship Id="rId30" Type="http://schemas.openxmlformats.org/officeDocument/2006/relationships/hyperlink" Target="http://rpo.slaskie.pl/lsi/nabor/330" TargetMode="External"/><Relationship Id="rId35" Type="http://schemas.openxmlformats.org/officeDocument/2006/relationships/hyperlink" Target="http://rpo-wupdolnoslaski.praca.gov.pl/-/7245285-konkurs-nr-rpds-08-06-00-ip-02-02-306-18-typ-operacji-8-6-a-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50" zoomScale="80" zoomScaleNormal="80" workbookViewId="0">
      <selection activeCell="A53" sqref="A53:XFD53"/>
    </sheetView>
  </sheetViews>
  <sheetFormatPr defaultRowHeight="15" x14ac:dyDescent="0.25"/>
  <cols>
    <col min="1" max="1" width="13.85546875" style="1" customWidth="1"/>
    <col min="2" max="2" width="36" customWidth="1"/>
    <col min="3" max="3" width="17.28515625" customWidth="1"/>
    <col min="4" max="4" width="20.28515625" customWidth="1"/>
    <col min="5" max="5" width="22.42578125" customWidth="1"/>
    <col min="6" max="6" width="21.5703125" customWidth="1"/>
    <col min="7" max="7" width="30.140625" customWidth="1"/>
    <col min="8" max="8" width="26.7109375" customWidth="1"/>
    <col min="9" max="9" width="16.140625" customWidth="1"/>
    <col min="10" max="10" width="50.7109375" customWidth="1"/>
  </cols>
  <sheetData>
    <row r="1" spans="1:10" ht="48" customHeight="1" x14ac:dyDescent="0.25">
      <c r="A1" s="9" t="s">
        <v>315</v>
      </c>
    </row>
    <row r="2" spans="1:10" ht="60" x14ac:dyDescent="0.25">
      <c r="A2" s="6" t="s">
        <v>5</v>
      </c>
      <c r="B2" s="7" t="s">
        <v>4</v>
      </c>
      <c r="C2" s="7" t="s">
        <v>74</v>
      </c>
      <c r="D2" s="7" t="s">
        <v>2</v>
      </c>
      <c r="E2" s="7" t="s">
        <v>3</v>
      </c>
      <c r="F2" s="7" t="s">
        <v>316</v>
      </c>
      <c r="G2" s="7" t="s">
        <v>1</v>
      </c>
      <c r="H2" s="8" t="s">
        <v>0</v>
      </c>
      <c r="I2" s="13" t="s">
        <v>26</v>
      </c>
      <c r="J2" s="13" t="s">
        <v>31</v>
      </c>
    </row>
    <row r="3" spans="1:10" ht="120" x14ac:dyDescent="0.25">
      <c r="A3" s="16" t="s">
        <v>53</v>
      </c>
      <c r="B3" s="33" t="s">
        <v>58</v>
      </c>
      <c r="C3" s="3" t="s">
        <v>75</v>
      </c>
      <c r="D3" s="4" t="s">
        <v>60</v>
      </c>
      <c r="E3" s="19" t="s">
        <v>43</v>
      </c>
      <c r="F3" s="27" t="s">
        <v>20</v>
      </c>
      <c r="G3" s="26" t="s">
        <v>45</v>
      </c>
      <c r="H3" s="31" t="s">
        <v>59</v>
      </c>
      <c r="I3" s="14" t="s">
        <v>27</v>
      </c>
      <c r="J3" s="15" t="s">
        <v>76</v>
      </c>
    </row>
    <row r="4" spans="1:10" ht="132" customHeight="1" x14ac:dyDescent="0.25">
      <c r="A4" s="16" t="s">
        <v>34</v>
      </c>
      <c r="B4" s="24" t="s">
        <v>38</v>
      </c>
      <c r="C4" s="3" t="s">
        <v>75</v>
      </c>
      <c r="D4" s="4" t="s">
        <v>32</v>
      </c>
      <c r="E4" s="4" t="s">
        <v>39</v>
      </c>
      <c r="F4" s="27" t="s">
        <v>29</v>
      </c>
      <c r="G4" s="3" t="s">
        <v>37</v>
      </c>
      <c r="H4" s="31" t="s">
        <v>35</v>
      </c>
      <c r="I4" s="14" t="s">
        <v>27</v>
      </c>
      <c r="J4" s="18" t="s">
        <v>77</v>
      </c>
    </row>
    <row r="5" spans="1:10" ht="151.5" customHeight="1" x14ac:dyDescent="0.25">
      <c r="A5" s="5" t="s">
        <v>36</v>
      </c>
      <c r="B5" s="24" t="s">
        <v>41</v>
      </c>
      <c r="C5" s="3" t="s">
        <v>75</v>
      </c>
      <c r="D5" s="17" t="s">
        <v>42</v>
      </c>
      <c r="E5" s="17" t="s">
        <v>43</v>
      </c>
      <c r="F5" s="2" t="s">
        <v>29</v>
      </c>
      <c r="G5" s="3" t="s">
        <v>37</v>
      </c>
      <c r="H5" s="31" t="s">
        <v>40</v>
      </c>
      <c r="I5" s="2" t="s">
        <v>27</v>
      </c>
      <c r="J5" s="23" t="s">
        <v>78</v>
      </c>
    </row>
    <row r="6" spans="1:10" ht="105" x14ac:dyDescent="0.25">
      <c r="A6" s="25" t="s">
        <v>47</v>
      </c>
      <c r="B6" s="24" t="s">
        <v>48</v>
      </c>
      <c r="C6" s="3" t="s">
        <v>75</v>
      </c>
      <c r="D6" s="20" t="s">
        <v>49</v>
      </c>
      <c r="E6" s="20" t="s">
        <v>50</v>
      </c>
      <c r="F6" s="26" t="s">
        <v>6</v>
      </c>
      <c r="G6" s="3" t="s">
        <v>33</v>
      </c>
      <c r="H6" s="32" t="s">
        <v>46</v>
      </c>
      <c r="I6" s="26" t="s">
        <v>27</v>
      </c>
      <c r="J6" s="24" t="s">
        <v>51</v>
      </c>
    </row>
    <row r="7" spans="1:10" ht="125.25" customHeight="1" x14ac:dyDescent="0.25">
      <c r="A7" s="25" t="s">
        <v>54</v>
      </c>
      <c r="B7" s="24" t="s">
        <v>63</v>
      </c>
      <c r="C7" s="3" t="s">
        <v>75</v>
      </c>
      <c r="D7" s="21" t="s">
        <v>44</v>
      </c>
      <c r="E7" s="21" t="s">
        <v>64</v>
      </c>
      <c r="F7" s="22" t="s">
        <v>14</v>
      </c>
      <c r="G7" s="22" t="s">
        <v>52</v>
      </c>
      <c r="H7" s="32" t="s">
        <v>62</v>
      </c>
      <c r="I7" s="22" t="s">
        <v>27</v>
      </c>
      <c r="J7" s="24" t="s">
        <v>65</v>
      </c>
    </row>
    <row r="8" spans="1:10" ht="90" x14ac:dyDescent="0.25">
      <c r="A8" s="25" t="s">
        <v>55</v>
      </c>
      <c r="B8" s="24" t="s">
        <v>66</v>
      </c>
      <c r="C8" s="3" t="s">
        <v>75</v>
      </c>
      <c r="D8" s="20" t="s">
        <v>44</v>
      </c>
      <c r="E8" s="20" t="s">
        <v>67</v>
      </c>
      <c r="F8" s="22" t="s">
        <v>24</v>
      </c>
      <c r="G8" s="22" t="s">
        <v>52</v>
      </c>
      <c r="H8" s="32" t="s">
        <v>68</v>
      </c>
      <c r="I8" s="22" t="s">
        <v>27</v>
      </c>
      <c r="J8" s="29" t="s">
        <v>79</v>
      </c>
    </row>
    <row r="9" spans="1:10" ht="110.25" x14ac:dyDescent="0.25">
      <c r="A9" s="25" t="s">
        <v>56</v>
      </c>
      <c r="B9" s="24" t="s">
        <v>70</v>
      </c>
      <c r="C9" s="3" t="s">
        <v>75</v>
      </c>
      <c r="D9" s="20" t="s">
        <v>44</v>
      </c>
      <c r="E9" s="20" t="s">
        <v>67</v>
      </c>
      <c r="F9" s="22" t="s">
        <v>14</v>
      </c>
      <c r="G9" s="22" t="s">
        <v>52</v>
      </c>
      <c r="H9" s="32" t="s">
        <v>69</v>
      </c>
      <c r="I9" s="22" t="s">
        <v>27</v>
      </c>
      <c r="J9" s="29" t="s">
        <v>80</v>
      </c>
    </row>
    <row r="10" spans="1:10" ht="90" x14ac:dyDescent="0.25">
      <c r="A10" s="25" t="s">
        <v>61</v>
      </c>
      <c r="B10" s="28" t="s">
        <v>72</v>
      </c>
      <c r="C10" s="3" t="s">
        <v>75</v>
      </c>
      <c r="D10" s="20" t="s">
        <v>81</v>
      </c>
      <c r="E10" s="20" t="s">
        <v>82</v>
      </c>
      <c r="F10" s="22" t="s">
        <v>30</v>
      </c>
      <c r="G10" s="22" t="s">
        <v>52</v>
      </c>
      <c r="H10" s="32" t="s">
        <v>71</v>
      </c>
      <c r="I10" s="22" t="s">
        <v>27</v>
      </c>
      <c r="J10" s="26" t="s">
        <v>73</v>
      </c>
    </row>
    <row r="11" spans="1:10" ht="120" x14ac:dyDescent="0.25">
      <c r="A11" s="34" t="s">
        <v>85</v>
      </c>
      <c r="B11" s="34" t="s">
        <v>86</v>
      </c>
      <c r="C11" s="30" t="s">
        <v>87</v>
      </c>
      <c r="D11" s="35" t="s">
        <v>88</v>
      </c>
      <c r="E11" s="35" t="s">
        <v>89</v>
      </c>
      <c r="F11" s="30" t="s">
        <v>8</v>
      </c>
      <c r="G11" s="30" t="s">
        <v>90</v>
      </c>
      <c r="H11" s="36" t="s">
        <v>91</v>
      </c>
      <c r="I11" s="30" t="s">
        <v>27</v>
      </c>
      <c r="J11" s="30" t="s">
        <v>92</v>
      </c>
    </row>
    <row r="12" spans="1:10" ht="60" x14ac:dyDescent="0.25">
      <c r="A12" s="37" t="s">
        <v>85</v>
      </c>
      <c r="B12" s="37" t="s">
        <v>93</v>
      </c>
      <c r="C12" s="22" t="s">
        <v>87</v>
      </c>
      <c r="D12" s="21" t="s">
        <v>94</v>
      </c>
      <c r="E12" s="21" t="s">
        <v>95</v>
      </c>
      <c r="F12" s="22" t="s">
        <v>8</v>
      </c>
      <c r="G12" s="22" t="s">
        <v>90</v>
      </c>
      <c r="H12" s="38" t="s">
        <v>96</v>
      </c>
      <c r="I12" s="22" t="s">
        <v>27</v>
      </c>
      <c r="J12" s="22" t="s">
        <v>92</v>
      </c>
    </row>
    <row r="13" spans="1:10" ht="180" x14ac:dyDescent="0.25">
      <c r="A13" s="39" t="s">
        <v>85</v>
      </c>
      <c r="B13" s="34" t="s">
        <v>97</v>
      </c>
      <c r="C13" s="30" t="s">
        <v>98</v>
      </c>
      <c r="D13" s="35" t="s">
        <v>99</v>
      </c>
      <c r="E13" s="35" t="s">
        <v>100</v>
      </c>
      <c r="F13" s="30" t="s">
        <v>8</v>
      </c>
      <c r="G13" s="30" t="s">
        <v>101</v>
      </c>
      <c r="H13" s="36" t="s">
        <v>102</v>
      </c>
      <c r="I13" s="30" t="s">
        <v>27</v>
      </c>
      <c r="J13" s="30" t="s">
        <v>103</v>
      </c>
    </row>
    <row r="14" spans="1:10" ht="150" x14ac:dyDescent="0.25">
      <c r="A14" s="39" t="s">
        <v>85</v>
      </c>
      <c r="B14" s="34" t="s">
        <v>104</v>
      </c>
      <c r="C14" s="30" t="s">
        <v>98</v>
      </c>
      <c r="D14" s="35" t="s">
        <v>99</v>
      </c>
      <c r="E14" s="35" t="s">
        <v>105</v>
      </c>
      <c r="F14" s="30" t="s">
        <v>8</v>
      </c>
      <c r="G14" s="30" t="s">
        <v>101</v>
      </c>
      <c r="H14" s="36" t="s">
        <v>106</v>
      </c>
      <c r="I14" s="30" t="s">
        <v>27</v>
      </c>
      <c r="J14" s="30" t="s">
        <v>107</v>
      </c>
    </row>
    <row r="15" spans="1:10" ht="300" x14ac:dyDescent="0.25">
      <c r="A15" s="39" t="s">
        <v>109</v>
      </c>
      <c r="B15" s="34" t="s">
        <v>110</v>
      </c>
      <c r="C15" s="30" t="s">
        <v>98</v>
      </c>
      <c r="D15" s="35" t="s">
        <v>111</v>
      </c>
      <c r="E15" s="35" t="s">
        <v>112</v>
      </c>
      <c r="F15" s="35" t="s">
        <v>24</v>
      </c>
      <c r="G15" s="30" t="s">
        <v>108</v>
      </c>
      <c r="H15" s="41" t="s">
        <v>113</v>
      </c>
      <c r="I15" s="30" t="s">
        <v>27</v>
      </c>
      <c r="J15" s="30" t="s">
        <v>114</v>
      </c>
    </row>
    <row r="16" spans="1:10" ht="150" x14ac:dyDescent="0.25">
      <c r="A16" s="39" t="s">
        <v>115</v>
      </c>
      <c r="B16" s="34" t="s">
        <v>116</v>
      </c>
      <c r="C16" s="30" t="s">
        <v>98</v>
      </c>
      <c r="D16" s="35" t="s">
        <v>117</v>
      </c>
      <c r="E16" s="35" t="s">
        <v>83</v>
      </c>
      <c r="F16" s="30" t="s">
        <v>24</v>
      </c>
      <c r="G16" s="30" t="s">
        <v>118</v>
      </c>
      <c r="H16" s="41" t="s">
        <v>119</v>
      </c>
      <c r="I16" s="30" t="s">
        <v>27</v>
      </c>
      <c r="J16" s="30" t="s">
        <v>120</v>
      </c>
    </row>
    <row r="17" spans="1:10" ht="255" x14ac:dyDescent="0.25">
      <c r="A17" s="40" t="s">
        <v>121</v>
      </c>
      <c r="B17" s="37" t="s">
        <v>122</v>
      </c>
      <c r="C17" s="22" t="s">
        <v>98</v>
      </c>
      <c r="D17" s="21" t="s">
        <v>123</v>
      </c>
      <c r="E17" s="21" t="s">
        <v>124</v>
      </c>
      <c r="F17" s="22" t="s">
        <v>125</v>
      </c>
      <c r="G17" s="22" t="s">
        <v>126</v>
      </c>
      <c r="H17" s="42" t="s">
        <v>127</v>
      </c>
      <c r="I17" s="22" t="s">
        <v>27</v>
      </c>
      <c r="J17" s="22" t="s">
        <v>128</v>
      </c>
    </row>
    <row r="18" spans="1:10" ht="60" x14ac:dyDescent="0.25">
      <c r="A18" s="34" t="s">
        <v>131</v>
      </c>
      <c r="B18" s="34" t="s">
        <v>132</v>
      </c>
      <c r="C18" s="30" t="s">
        <v>129</v>
      </c>
      <c r="D18" s="35">
        <v>42916</v>
      </c>
      <c r="E18" s="35">
        <v>45289</v>
      </c>
      <c r="F18" s="30" t="s">
        <v>18</v>
      </c>
      <c r="G18" s="30" t="s">
        <v>130</v>
      </c>
      <c r="H18" s="36" t="s">
        <v>133</v>
      </c>
      <c r="I18" s="30" t="s">
        <v>27</v>
      </c>
      <c r="J18" s="30" t="s">
        <v>134</v>
      </c>
    </row>
    <row r="19" spans="1:10" ht="45" x14ac:dyDescent="0.25">
      <c r="A19" s="34" t="s">
        <v>135</v>
      </c>
      <c r="B19" s="34" t="s">
        <v>136</v>
      </c>
      <c r="C19" s="30" t="s">
        <v>129</v>
      </c>
      <c r="D19" s="35">
        <v>43262</v>
      </c>
      <c r="E19" s="35">
        <v>43294</v>
      </c>
      <c r="F19" s="30" t="s">
        <v>8</v>
      </c>
      <c r="G19" s="30" t="s">
        <v>130</v>
      </c>
      <c r="H19" s="36" t="s">
        <v>137</v>
      </c>
      <c r="I19" s="30" t="s">
        <v>27</v>
      </c>
      <c r="J19" s="30" t="s">
        <v>138</v>
      </c>
    </row>
    <row r="20" spans="1:10" ht="45" x14ac:dyDescent="0.25">
      <c r="A20" s="34" t="s">
        <v>139</v>
      </c>
      <c r="B20" s="43" t="s">
        <v>140</v>
      </c>
      <c r="C20" s="30" t="s">
        <v>129</v>
      </c>
      <c r="D20" s="35">
        <v>43262</v>
      </c>
      <c r="E20" s="35">
        <v>43308</v>
      </c>
      <c r="F20" s="30" t="s">
        <v>25</v>
      </c>
      <c r="G20" s="30" t="s">
        <v>130</v>
      </c>
      <c r="H20" s="36" t="s">
        <v>141</v>
      </c>
      <c r="I20" s="30" t="s">
        <v>27</v>
      </c>
      <c r="J20" s="30" t="s">
        <v>142</v>
      </c>
    </row>
    <row r="21" spans="1:10" ht="90" x14ac:dyDescent="0.25">
      <c r="A21" s="44" t="s">
        <v>135</v>
      </c>
      <c r="B21" s="44" t="s">
        <v>143</v>
      </c>
      <c r="C21" s="45" t="s">
        <v>144</v>
      </c>
      <c r="D21" s="35" t="s">
        <v>145</v>
      </c>
      <c r="E21" s="35" t="s">
        <v>146</v>
      </c>
      <c r="F21" s="45" t="s">
        <v>8</v>
      </c>
      <c r="G21" s="45" t="s">
        <v>147</v>
      </c>
      <c r="H21" s="41" t="s">
        <v>148</v>
      </c>
      <c r="I21" s="45" t="s">
        <v>27</v>
      </c>
      <c r="J21" s="45" t="s">
        <v>149</v>
      </c>
    </row>
    <row r="22" spans="1:10" ht="75" x14ac:dyDescent="0.25">
      <c r="A22" s="34" t="s">
        <v>151</v>
      </c>
      <c r="B22" s="34" t="s">
        <v>152</v>
      </c>
      <c r="C22" s="45" t="s">
        <v>144</v>
      </c>
      <c r="D22" s="35" t="s">
        <v>153</v>
      </c>
      <c r="E22" s="35" t="s">
        <v>154</v>
      </c>
      <c r="F22" s="30" t="s">
        <v>155</v>
      </c>
      <c r="G22" s="30" t="s">
        <v>147</v>
      </c>
      <c r="H22" s="36" t="s">
        <v>156</v>
      </c>
      <c r="I22" s="30" t="s">
        <v>27</v>
      </c>
      <c r="J22" s="30" t="s">
        <v>150</v>
      </c>
    </row>
    <row r="23" spans="1:10" ht="45" x14ac:dyDescent="0.25">
      <c r="A23" s="34" t="s">
        <v>157</v>
      </c>
      <c r="B23" s="34" t="s">
        <v>158</v>
      </c>
      <c r="C23" s="45" t="s">
        <v>159</v>
      </c>
      <c r="D23" s="35" t="s">
        <v>160</v>
      </c>
      <c r="E23" s="35" t="s">
        <v>161</v>
      </c>
      <c r="F23" s="30" t="s">
        <v>24</v>
      </c>
      <c r="G23" s="30" t="s">
        <v>162</v>
      </c>
      <c r="H23" s="36" t="s">
        <v>163</v>
      </c>
      <c r="I23" s="30" t="s">
        <v>27</v>
      </c>
      <c r="J23" s="45" t="s">
        <v>164</v>
      </c>
    </row>
    <row r="24" spans="1:10" ht="195" x14ac:dyDescent="0.25">
      <c r="A24" s="34" t="s">
        <v>165</v>
      </c>
      <c r="B24" s="34" t="s">
        <v>166</v>
      </c>
      <c r="C24" s="30" t="s">
        <v>167</v>
      </c>
      <c r="D24" s="35" t="s">
        <v>168</v>
      </c>
      <c r="E24" s="35" t="s">
        <v>169</v>
      </c>
      <c r="F24" s="30" t="s">
        <v>8</v>
      </c>
      <c r="G24" s="30" t="s">
        <v>170</v>
      </c>
      <c r="H24" s="36" t="s">
        <v>171</v>
      </c>
      <c r="I24" s="30" t="s">
        <v>27</v>
      </c>
      <c r="J24" s="30" t="s">
        <v>172</v>
      </c>
    </row>
    <row r="25" spans="1:10" ht="90" x14ac:dyDescent="0.25">
      <c r="A25" s="34" t="s">
        <v>173</v>
      </c>
      <c r="B25" s="34" t="s">
        <v>174</v>
      </c>
      <c r="C25" s="30" t="s">
        <v>167</v>
      </c>
      <c r="D25" s="35" t="s">
        <v>175</v>
      </c>
      <c r="E25" s="35" t="s">
        <v>67</v>
      </c>
      <c r="F25" s="30" t="s">
        <v>6</v>
      </c>
      <c r="G25" s="30" t="s">
        <v>170</v>
      </c>
      <c r="H25" s="36" t="s">
        <v>176</v>
      </c>
      <c r="I25" s="30" t="s">
        <v>27</v>
      </c>
      <c r="J25" s="30" t="s">
        <v>177</v>
      </c>
    </row>
    <row r="26" spans="1:10" ht="120" x14ac:dyDescent="0.25">
      <c r="A26" s="37" t="s">
        <v>183</v>
      </c>
      <c r="B26" s="37" t="s">
        <v>184</v>
      </c>
      <c r="C26" s="22" t="s">
        <v>178</v>
      </c>
      <c r="D26" s="21" t="s">
        <v>181</v>
      </c>
      <c r="E26" s="21" t="s">
        <v>67</v>
      </c>
      <c r="F26" s="22" t="s">
        <v>8</v>
      </c>
      <c r="G26" s="22" t="s">
        <v>179</v>
      </c>
      <c r="H26" s="38" t="s">
        <v>182</v>
      </c>
      <c r="I26" s="22" t="s">
        <v>27</v>
      </c>
      <c r="J26" s="22" t="s">
        <v>138</v>
      </c>
    </row>
    <row r="27" spans="1:10" ht="135" x14ac:dyDescent="0.25">
      <c r="A27" s="37" t="s">
        <v>187</v>
      </c>
      <c r="B27" s="37" t="s">
        <v>188</v>
      </c>
      <c r="C27" s="22" t="s">
        <v>185</v>
      </c>
      <c r="D27" s="21" t="s">
        <v>44</v>
      </c>
      <c r="E27" s="21" t="s">
        <v>105</v>
      </c>
      <c r="F27" s="22" t="s">
        <v>8</v>
      </c>
      <c r="G27" s="22" t="s">
        <v>186</v>
      </c>
      <c r="H27" s="38" t="s">
        <v>189</v>
      </c>
      <c r="I27" s="22" t="s">
        <v>27</v>
      </c>
      <c r="J27" s="22" t="s">
        <v>190</v>
      </c>
    </row>
    <row r="28" spans="1:10" ht="150" x14ac:dyDescent="0.25">
      <c r="A28" s="44" t="s">
        <v>191</v>
      </c>
      <c r="B28" s="44" t="s">
        <v>192</v>
      </c>
      <c r="C28" s="45" t="s">
        <v>193</v>
      </c>
      <c r="D28" s="35" t="s">
        <v>194</v>
      </c>
      <c r="E28" s="35" t="s">
        <v>195</v>
      </c>
      <c r="F28" s="45" t="s">
        <v>6</v>
      </c>
      <c r="G28" s="45" t="s">
        <v>196</v>
      </c>
      <c r="H28" s="41" t="s">
        <v>197</v>
      </c>
      <c r="I28" s="45" t="s">
        <v>27</v>
      </c>
      <c r="J28" s="45" t="s">
        <v>138</v>
      </c>
    </row>
    <row r="29" spans="1:10" ht="90" x14ac:dyDescent="0.25">
      <c r="A29" s="44" t="s">
        <v>199</v>
      </c>
      <c r="B29" s="44" t="s">
        <v>200</v>
      </c>
      <c r="C29" s="45" t="s">
        <v>193</v>
      </c>
      <c r="D29" s="35" t="s">
        <v>44</v>
      </c>
      <c r="E29" s="35" t="s">
        <v>201</v>
      </c>
      <c r="F29" s="45" t="s">
        <v>24</v>
      </c>
      <c r="G29" s="45" t="s">
        <v>198</v>
      </c>
      <c r="H29" s="36" t="s">
        <v>202</v>
      </c>
      <c r="I29" s="45" t="s">
        <v>27</v>
      </c>
      <c r="J29" s="45" t="s">
        <v>203</v>
      </c>
    </row>
    <row r="30" spans="1:10" s="47" customFormat="1" ht="150" x14ac:dyDescent="0.25">
      <c r="A30" s="44" t="s">
        <v>204</v>
      </c>
      <c r="B30" s="44" t="s">
        <v>205</v>
      </c>
      <c r="C30" s="45" t="s">
        <v>193</v>
      </c>
      <c r="D30" s="35" t="s">
        <v>206</v>
      </c>
      <c r="E30" s="35" t="s">
        <v>64</v>
      </c>
      <c r="F30" s="45" t="s">
        <v>24</v>
      </c>
      <c r="G30" s="45" t="s">
        <v>196</v>
      </c>
      <c r="H30" s="36" t="s">
        <v>207</v>
      </c>
      <c r="I30" s="45" t="s">
        <v>27</v>
      </c>
      <c r="J30" s="45" t="s">
        <v>208</v>
      </c>
    </row>
    <row r="31" spans="1:10" ht="75" x14ac:dyDescent="0.25">
      <c r="A31" s="34" t="s">
        <v>209</v>
      </c>
      <c r="B31" s="34" t="s">
        <v>210</v>
      </c>
      <c r="C31" s="45" t="s">
        <v>193</v>
      </c>
      <c r="D31" s="35" t="s">
        <v>211</v>
      </c>
      <c r="E31" s="35" t="s">
        <v>180</v>
      </c>
      <c r="F31" s="30" t="s">
        <v>20</v>
      </c>
      <c r="G31" s="30" t="s">
        <v>212</v>
      </c>
      <c r="H31" s="36" t="s">
        <v>213</v>
      </c>
      <c r="I31" s="30" t="s">
        <v>27</v>
      </c>
      <c r="J31" s="30" t="s">
        <v>214</v>
      </c>
    </row>
    <row r="32" spans="1:10" ht="75" x14ac:dyDescent="0.25">
      <c r="A32" s="34" t="s">
        <v>209</v>
      </c>
      <c r="B32" s="34" t="s">
        <v>210</v>
      </c>
      <c r="C32" s="45" t="s">
        <v>193</v>
      </c>
      <c r="D32" s="35" t="s">
        <v>211</v>
      </c>
      <c r="E32" s="35" t="s">
        <v>180</v>
      </c>
      <c r="F32" s="30" t="s">
        <v>20</v>
      </c>
      <c r="G32" s="30" t="s">
        <v>212</v>
      </c>
      <c r="H32" s="36" t="s">
        <v>215</v>
      </c>
      <c r="I32" s="30" t="s">
        <v>27</v>
      </c>
      <c r="J32" s="30" t="s">
        <v>214</v>
      </c>
    </row>
    <row r="33" spans="1:10" ht="60" x14ac:dyDescent="0.25">
      <c r="A33" s="34" t="s">
        <v>216</v>
      </c>
      <c r="B33" s="34" t="s">
        <v>217</v>
      </c>
      <c r="C33" s="30" t="s">
        <v>218</v>
      </c>
      <c r="D33" s="35" t="s">
        <v>219</v>
      </c>
      <c r="E33" s="35" t="s">
        <v>220</v>
      </c>
      <c r="F33" s="30" t="s">
        <v>29</v>
      </c>
      <c r="G33" s="30" t="s">
        <v>221</v>
      </c>
      <c r="H33" s="36" t="s">
        <v>222</v>
      </c>
      <c r="I33" s="30" t="s">
        <v>27</v>
      </c>
      <c r="J33" s="30" t="s">
        <v>223</v>
      </c>
    </row>
    <row r="34" spans="1:10" ht="60" x14ac:dyDescent="0.25">
      <c r="A34" s="34" t="s">
        <v>224</v>
      </c>
      <c r="B34" s="34" t="s">
        <v>225</v>
      </c>
      <c r="C34" s="30" t="s">
        <v>218</v>
      </c>
      <c r="D34" s="35" t="s">
        <v>175</v>
      </c>
      <c r="E34" s="35" t="s">
        <v>226</v>
      </c>
      <c r="F34" s="30" t="s">
        <v>29</v>
      </c>
      <c r="G34" s="30" t="s">
        <v>221</v>
      </c>
      <c r="H34" s="36" t="s">
        <v>227</v>
      </c>
      <c r="I34" s="30" t="s">
        <v>27</v>
      </c>
      <c r="J34" s="30" t="s">
        <v>223</v>
      </c>
    </row>
    <row r="35" spans="1:10" ht="60" x14ac:dyDescent="0.25">
      <c r="A35" s="34" t="s">
        <v>228</v>
      </c>
      <c r="B35" s="34" t="s">
        <v>229</v>
      </c>
      <c r="C35" s="30" t="s">
        <v>218</v>
      </c>
      <c r="D35" s="35" t="s">
        <v>175</v>
      </c>
      <c r="E35" s="35" t="s">
        <v>226</v>
      </c>
      <c r="F35" s="30" t="s">
        <v>29</v>
      </c>
      <c r="G35" s="30" t="s">
        <v>221</v>
      </c>
      <c r="H35" s="36" t="s">
        <v>230</v>
      </c>
      <c r="I35" s="30" t="s">
        <v>27</v>
      </c>
      <c r="J35" s="30" t="s">
        <v>223</v>
      </c>
    </row>
    <row r="36" spans="1:10" s="47" customFormat="1" ht="60" x14ac:dyDescent="0.25">
      <c r="A36" s="34" t="s">
        <v>231</v>
      </c>
      <c r="B36" s="34" t="s">
        <v>232</v>
      </c>
      <c r="C36" s="30" t="s">
        <v>218</v>
      </c>
      <c r="D36" s="35" t="s">
        <v>84</v>
      </c>
      <c r="E36" s="35" t="s">
        <v>220</v>
      </c>
      <c r="F36" s="30" t="s">
        <v>24</v>
      </c>
      <c r="G36" s="30" t="s">
        <v>221</v>
      </c>
      <c r="H36" s="36" t="s">
        <v>233</v>
      </c>
      <c r="I36" s="30" t="s">
        <v>27</v>
      </c>
      <c r="J36" s="30" t="s">
        <v>223</v>
      </c>
    </row>
    <row r="37" spans="1:10" ht="60" x14ac:dyDescent="0.25">
      <c r="A37" s="34" t="s">
        <v>234</v>
      </c>
      <c r="B37" s="34" t="s">
        <v>235</v>
      </c>
      <c r="C37" s="30" t="s">
        <v>218</v>
      </c>
      <c r="D37" s="35" t="s">
        <v>219</v>
      </c>
      <c r="E37" s="35" t="s">
        <v>236</v>
      </c>
      <c r="F37" s="30" t="s">
        <v>20</v>
      </c>
      <c r="G37" s="30" t="s">
        <v>221</v>
      </c>
      <c r="H37" s="36" t="s">
        <v>237</v>
      </c>
      <c r="I37" s="30" t="s">
        <v>27</v>
      </c>
      <c r="J37" s="30" t="s">
        <v>238</v>
      </c>
    </row>
    <row r="38" spans="1:10" ht="60" x14ac:dyDescent="0.25">
      <c r="A38" s="34" t="s">
        <v>234</v>
      </c>
      <c r="B38" s="34" t="s">
        <v>239</v>
      </c>
      <c r="C38" s="30" t="s">
        <v>218</v>
      </c>
      <c r="D38" s="35" t="s">
        <v>175</v>
      </c>
      <c r="E38" s="35" t="s">
        <v>236</v>
      </c>
      <c r="F38" s="30" t="s">
        <v>20</v>
      </c>
      <c r="G38" s="30" t="s">
        <v>221</v>
      </c>
      <c r="H38" s="36" t="s">
        <v>240</v>
      </c>
      <c r="I38" s="30" t="s">
        <v>27</v>
      </c>
      <c r="J38" s="30" t="s">
        <v>238</v>
      </c>
    </row>
    <row r="39" spans="1:10" ht="60" x14ac:dyDescent="0.25">
      <c r="A39" s="34" t="s">
        <v>241</v>
      </c>
      <c r="B39" s="34" t="s">
        <v>242</v>
      </c>
      <c r="C39" s="30" t="s">
        <v>218</v>
      </c>
      <c r="D39" s="35" t="s">
        <v>243</v>
      </c>
      <c r="E39" s="35" t="s">
        <v>64</v>
      </c>
      <c r="F39" s="30" t="s">
        <v>29</v>
      </c>
      <c r="G39" s="30" t="s">
        <v>221</v>
      </c>
      <c r="H39" s="36" t="s">
        <v>244</v>
      </c>
      <c r="I39" s="30" t="s">
        <v>27</v>
      </c>
      <c r="J39" s="30" t="s">
        <v>223</v>
      </c>
    </row>
    <row r="40" spans="1:10" ht="60" x14ac:dyDescent="0.25">
      <c r="A40" s="34" t="s">
        <v>57</v>
      </c>
      <c r="B40" s="34" t="s">
        <v>245</v>
      </c>
      <c r="C40" s="30" t="s">
        <v>218</v>
      </c>
      <c r="D40" s="35" t="s">
        <v>246</v>
      </c>
      <c r="E40" s="35" t="s">
        <v>247</v>
      </c>
      <c r="F40" s="30" t="s">
        <v>20</v>
      </c>
      <c r="G40" s="30" t="s">
        <v>221</v>
      </c>
      <c r="H40" s="36" t="s">
        <v>248</v>
      </c>
      <c r="I40" s="30" t="s">
        <v>27</v>
      </c>
      <c r="J40" s="30" t="s">
        <v>249</v>
      </c>
    </row>
    <row r="41" spans="1:10" ht="60" x14ac:dyDescent="0.25">
      <c r="A41" s="34" t="s">
        <v>250</v>
      </c>
      <c r="B41" s="34" t="s">
        <v>251</v>
      </c>
      <c r="C41" s="30" t="s">
        <v>218</v>
      </c>
      <c r="D41" s="35" t="s">
        <v>246</v>
      </c>
      <c r="E41" s="35" t="s">
        <v>181</v>
      </c>
      <c r="F41" s="30" t="s">
        <v>24</v>
      </c>
      <c r="G41" s="30" t="s">
        <v>221</v>
      </c>
      <c r="H41" s="36" t="s">
        <v>252</v>
      </c>
      <c r="I41" s="30" t="s">
        <v>27</v>
      </c>
      <c r="J41" s="30" t="s">
        <v>253</v>
      </c>
    </row>
    <row r="42" spans="1:10" s="47" customFormat="1" ht="45" x14ac:dyDescent="0.25">
      <c r="A42" s="34" t="s">
        <v>254</v>
      </c>
      <c r="B42" s="34" t="s">
        <v>255</v>
      </c>
      <c r="C42" s="30" t="s">
        <v>218</v>
      </c>
      <c r="D42" s="35" t="s">
        <v>256</v>
      </c>
      <c r="E42" s="35" t="s">
        <v>257</v>
      </c>
      <c r="F42" s="30" t="s">
        <v>258</v>
      </c>
      <c r="G42" s="30" t="s">
        <v>259</v>
      </c>
      <c r="H42" s="36" t="s">
        <v>260</v>
      </c>
      <c r="I42" s="30" t="s">
        <v>27</v>
      </c>
      <c r="J42" s="30" t="s">
        <v>261</v>
      </c>
    </row>
    <row r="43" spans="1:10" ht="105" x14ac:dyDescent="0.25">
      <c r="A43" s="34" t="s">
        <v>262</v>
      </c>
      <c r="B43" s="34" t="s">
        <v>263</v>
      </c>
      <c r="C43" s="30" t="s">
        <v>218</v>
      </c>
      <c r="D43" s="35" t="s">
        <v>256</v>
      </c>
      <c r="E43" s="35" t="s">
        <v>264</v>
      </c>
      <c r="F43" s="30" t="s">
        <v>265</v>
      </c>
      <c r="G43" s="30" t="s">
        <v>259</v>
      </c>
      <c r="H43" s="36" t="s">
        <v>266</v>
      </c>
      <c r="I43" s="30" t="s">
        <v>27</v>
      </c>
      <c r="J43" s="30" t="s">
        <v>267</v>
      </c>
    </row>
    <row r="44" spans="1:10" ht="105" x14ac:dyDescent="0.25">
      <c r="A44" s="37" t="s">
        <v>268</v>
      </c>
      <c r="B44" s="37" t="s">
        <v>269</v>
      </c>
      <c r="C44" s="22" t="s">
        <v>218</v>
      </c>
      <c r="D44" s="21" t="s">
        <v>256</v>
      </c>
      <c r="E44" s="21" t="s">
        <v>264</v>
      </c>
      <c r="F44" s="22" t="s">
        <v>265</v>
      </c>
      <c r="G44" s="22" t="s">
        <v>259</v>
      </c>
      <c r="H44" s="38" t="s">
        <v>270</v>
      </c>
      <c r="I44" s="22" t="s">
        <v>27</v>
      </c>
      <c r="J44" s="22" t="s">
        <v>267</v>
      </c>
    </row>
    <row r="45" spans="1:10" ht="150" x14ac:dyDescent="0.25">
      <c r="A45" s="39" t="s">
        <v>273</v>
      </c>
      <c r="B45" s="34" t="s">
        <v>274</v>
      </c>
      <c r="C45" s="30" t="s">
        <v>271</v>
      </c>
      <c r="D45" s="35">
        <v>43220</v>
      </c>
      <c r="E45" s="35" t="s">
        <v>275</v>
      </c>
      <c r="F45" s="30" t="s">
        <v>6</v>
      </c>
      <c r="G45" s="30" t="s">
        <v>276</v>
      </c>
      <c r="H45" s="36" t="s">
        <v>277</v>
      </c>
      <c r="I45" s="30" t="s">
        <v>27</v>
      </c>
      <c r="J45" s="30" t="s">
        <v>278</v>
      </c>
    </row>
    <row r="46" spans="1:10" ht="90" x14ac:dyDescent="0.25">
      <c r="A46" s="39" t="s">
        <v>279</v>
      </c>
      <c r="B46" s="34" t="s">
        <v>280</v>
      </c>
      <c r="C46" s="30" t="s">
        <v>271</v>
      </c>
      <c r="D46" s="35" t="s">
        <v>181</v>
      </c>
      <c r="E46" s="35" t="s">
        <v>201</v>
      </c>
      <c r="F46" s="30" t="s">
        <v>6</v>
      </c>
      <c r="G46" s="30" t="s">
        <v>272</v>
      </c>
      <c r="H46" s="36" t="s">
        <v>281</v>
      </c>
      <c r="I46" s="30" t="s">
        <v>27</v>
      </c>
      <c r="J46" s="30" t="s">
        <v>282</v>
      </c>
    </row>
    <row r="47" spans="1:10" s="47" customFormat="1" ht="180" x14ac:dyDescent="0.25">
      <c r="A47" s="34" t="s">
        <v>283</v>
      </c>
      <c r="B47" s="34" t="s">
        <v>284</v>
      </c>
      <c r="C47" s="30" t="s">
        <v>271</v>
      </c>
      <c r="D47" s="35">
        <v>43283</v>
      </c>
      <c r="E47" s="35">
        <v>43343</v>
      </c>
      <c r="F47" s="30" t="s">
        <v>8</v>
      </c>
      <c r="G47" s="30" t="s">
        <v>285</v>
      </c>
      <c r="H47" s="36" t="s">
        <v>286</v>
      </c>
      <c r="I47" s="30" t="s">
        <v>27</v>
      </c>
      <c r="J47" s="30" t="s">
        <v>287</v>
      </c>
    </row>
    <row r="48" spans="1:10" ht="90" x14ac:dyDescent="0.25">
      <c r="A48" s="40" t="s">
        <v>288</v>
      </c>
      <c r="B48" s="37" t="s">
        <v>289</v>
      </c>
      <c r="C48" s="22" t="s">
        <v>271</v>
      </c>
      <c r="D48" s="21">
        <v>43283</v>
      </c>
      <c r="E48" s="21">
        <v>43312</v>
      </c>
      <c r="F48" s="22" t="s">
        <v>6</v>
      </c>
      <c r="G48" s="22" t="s">
        <v>285</v>
      </c>
      <c r="H48" s="38" t="s">
        <v>290</v>
      </c>
      <c r="I48" s="22" t="s">
        <v>27</v>
      </c>
      <c r="J48" s="22" t="s">
        <v>278</v>
      </c>
    </row>
    <row r="49" spans="1:10" ht="105" x14ac:dyDescent="0.25">
      <c r="A49" s="34" t="s">
        <v>293</v>
      </c>
      <c r="B49" s="34" t="s">
        <v>294</v>
      </c>
      <c r="C49" s="30" t="s">
        <v>291</v>
      </c>
      <c r="D49" s="35">
        <v>43280</v>
      </c>
      <c r="E49" s="35">
        <v>43311</v>
      </c>
      <c r="F49" s="45" t="s">
        <v>8</v>
      </c>
      <c r="G49" s="45" t="s">
        <v>292</v>
      </c>
      <c r="H49" s="41" t="s">
        <v>295</v>
      </c>
      <c r="I49" s="45" t="s">
        <v>27</v>
      </c>
      <c r="J49" s="45" t="s">
        <v>296</v>
      </c>
    </row>
    <row r="50" spans="1:10" ht="105" x14ac:dyDescent="0.25">
      <c r="A50" s="34" t="s">
        <v>297</v>
      </c>
      <c r="B50" s="34" t="s">
        <v>298</v>
      </c>
      <c r="C50" s="30" t="s">
        <v>291</v>
      </c>
      <c r="D50" s="35">
        <v>43291</v>
      </c>
      <c r="E50" s="35">
        <v>43360</v>
      </c>
      <c r="F50" s="30" t="s">
        <v>8</v>
      </c>
      <c r="G50" s="45" t="s">
        <v>292</v>
      </c>
      <c r="H50" s="36" t="s">
        <v>299</v>
      </c>
      <c r="I50" s="30" t="s">
        <v>27</v>
      </c>
      <c r="J50" s="30" t="s">
        <v>300</v>
      </c>
    </row>
    <row r="51" spans="1:10" ht="75" x14ac:dyDescent="0.25">
      <c r="A51" s="34" t="s">
        <v>301</v>
      </c>
      <c r="B51" s="34" t="s">
        <v>302</v>
      </c>
      <c r="C51" s="30" t="s">
        <v>291</v>
      </c>
      <c r="D51" s="35">
        <v>43280</v>
      </c>
      <c r="E51" s="35" t="s">
        <v>303</v>
      </c>
      <c r="F51" s="30" t="s">
        <v>6</v>
      </c>
      <c r="G51" s="45" t="s">
        <v>292</v>
      </c>
      <c r="H51" s="36" t="s">
        <v>304</v>
      </c>
      <c r="I51" s="30" t="s">
        <v>27</v>
      </c>
      <c r="J51" s="30" t="s">
        <v>305</v>
      </c>
    </row>
    <row r="52" spans="1:10" ht="150" x14ac:dyDescent="0.25">
      <c r="A52" s="34" t="s">
        <v>307</v>
      </c>
      <c r="B52" s="34" t="s">
        <v>308</v>
      </c>
      <c r="C52" s="30" t="s">
        <v>291</v>
      </c>
      <c r="D52" s="35">
        <v>43276</v>
      </c>
      <c r="E52" s="35">
        <v>43287</v>
      </c>
      <c r="F52" s="30" t="s">
        <v>20</v>
      </c>
      <c r="G52" s="45" t="s">
        <v>306</v>
      </c>
      <c r="H52" s="36" t="s">
        <v>309</v>
      </c>
      <c r="I52" s="30" t="s">
        <v>27</v>
      </c>
      <c r="J52" s="30" t="s">
        <v>310</v>
      </c>
    </row>
    <row r="53" spans="1:10" ht="120" x14ac:dyDescent="0.25">
      <c r="A53" s="37" t="s">
        <v>311</v>
      </c>
      <c r="B53" s="37" t="s">
        <v>312</v>
      </c>
      <c r="C53" s="22" t="s">
        <v>291</v>
      </c>
      <c r="D53" s="21">
        <v>43278</v>
      </c>
      <c r="E53" s="21">
        <v>43287</v>
      </c>
      <c r="F53" s="22" t="s">
        <v>20</v>
      </c>
      <c r="G53" s="46" t="s">
        <v>306</v>
      </c>
      <c r="H53" s="38" t="s">
        <v>313</v>
      </c>
      <c r="I53" s="22" t="s">
        <v>27</v>
      </c>
      <c r="J53" s="22" t="s">
        <v>314</v>
      </c>
    </row>
  </sheetData>
  <dataValidations count="1">
    <dataValidation type="list" allowBlank="1" showInputMessage="1" showErrorMessage="1" sqref="F48 F45:F46 F2">
      <formula1>#REF!</formula1>
    </dataValidation>
  </dataValidation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2" r:id="rId9"/>
    <hyperlink ref="H11" r:id="rId10"/>
    <hyperlink ref="H14" r:id="rId11"/>
    <hyperlink ref="H13" display="http://www.2014-2020.rpo-swietokrzyskie.pl/skorzystaj/zobacz-ogloszenia-i-wyniki-naborow-wnioskow/item/2337-ogloszenie-konkursu-nr-rpsw-01-02-00-iz-00-26-203-18-w-ramach-dzialania-1-2-badania-i-rozwoj-w-sektorze-swietokrzyskiej-przedsiebiorczosci-projekty"/>
    <hyperlink ref="H16" r:id="rId12"/>
    <hyperlink ref="H18" r:id="rId13"/>
    <hyperlink ref="H19" r:id="rId14"/>
    <hyperlink ref="H20" r:id="rId15"/>
    <hyperlink ref="H21" r:id="rId16"/>
    <hyperlink ref="H22" r:id="rId17"/>
    <hyperlink ref="H23" r:id="rId18"/>
    <hyperlink ref="H25" r:id="rId19"/>
    <hyperlink ref="H24" r:id="rId20"/>
    <hyperlink ref="H26" r:id="rId21"/>
    <hyperlink ref="H27" r:id="rId22"/>
    <hyperlink ref="H29" r:id="rId23"/>
    <hyperlink ref="H31" r:id="rId24"/>
    <hyperlink ref="H32" r:id="rId25"/>
    <hyperlink ref="H28" r:id="rId26"/>
    <hyperlink ref="H33" r:id="rId27"/>
    <hyperlink ref="H36" r:id="rId28"/>
    <hyperlink ref="H34" r:id="rId29"/>
    <hyperlink ref="H37" r:id="rId30"/>
    <hyperlink ref="H38" r:id="rId31"/>
    <hyperlink ref="H42" r:id="rId32"/>
    <hyperlink ref="H44" r:id="rId33"/>
    <hyperlink ref="H43" r:id="rId34"/>
    <hyperlink ref="H46" r:id="rId35"/>
    <hyperlink ref="H48" r:id="rId36"/>
    <hyperlink ref="H45" r:id="rId37"/>
    <hyperlink ref="H50" r:id="rId38"/>
    <hyperlink ref="H52" r:id="rId39"/>
    <hyperlink ref="H53" r:id="rId40"/>
    <hyperlink ref="H49" r:id="rId41"/>
    <hyperlink ref="H51" r:id="rId42"/>
  </hyperlinks>
  <pageMargins left="0.7" right="0.7" top="0.75" bottom="0.75" header="0.3" footer="0.3"/>
  <pageSetup paperSize="8" scale="53" orientation="landscape" r:id="rId43"/>
  <tableParts count="1">
    <tablePart r:id="rId44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Arkusz2!$A$4:$A$25</xm:f>
          </x14:formula1>
          <xm:sqref>F1 F3:F10 F54:F1048576 F21:F22</xm:sqref>
        </x14:dataValidation>
        <x14:dataValidation type="list" allowBlank="1" showInputMessage="1" showErrorMessage="1">
          <x14:formula1>
            <xm:f>Arkusz2!$B$4:$B$5</xm:f>
          </x14:formula1>
          <xm:sqref>I1:I10 I54:I1048576 I21:I22</xm:sqref>
        </x14:dataValidation>
        <x14:dataValidation type="list" allowBlank="1" showInputMessage="1" showErrorMessage="1">
          <x14:formula1>
            <xm:f>[1]Arkusz2!#REF!</xm:f>
          </x14:formula1>
          <xm:sqref>H16:H17 E16:E17 F11:F12 I11:I12 F24:F32 I24:I32 F49:F53 I49:I53</xm:sqref>
        </x14:dataValidation>
        <x14:dataValidation type="list" allowBlank="1" showInputMessage="1" showErrorMessage="1">
          <x14:formula1>
            <xm:f>[2]Arkusz2!#REF!</xm:f>
          </x14:formula1>
          <xm:sqref>F19:F20</xm:sqref>
        </x14:dataValidation>
        <x14:dataValidation type="list" allowBlank="1" showInputMessage="1" showErrorMessage="1">
          <x14:formula1>
            <xm:f>[1]ListyRozwijane!#REF!</xm:f>
          </x14:formula1>
          <xm:sqref>F23 I23</xm:sqref>
        </x14:dataValidation>
        <x14:dataValidation type="list" allowBlank="1" showInputMessage="1" showErrorMessage="1">
          <x14:formula1>
            <xm:f>[3]Arkusz2!#REF!</xm:f>
          </x14:formula1>
          <xm:sqref>I39 I33:I36 F39 F33:F36</xm:sqref>
        </x14:dataValidation>
        <x14:dataValidation type="list" allowBlank="1" showInputMessage="1" showErrorMessage="1">
          <x14:formula1>
            <xm:f>[4]Arkusz2!#REF!</xm:f>
          </x14:formula1>
          <xm:sqref>F44 I44</xm:sqref>
        </x14:dataValidation>
        <x14:dataValidation type="list" allowBlank="1" showInputMessage="1" showErrorMessage="1">
          <x14:formula1>
            <xm:f>[6]Arkusz2!#REF!</xm:f>
          </x14:formula1>
          <xm:sqref>I37:I38 F37:F38 F40:F41 I40:I41</xm:sqref>
        </x14:dataValidation>
        <x14:dataValidation type="list" allowBlank="1" showInputMessage="1" showErrorMessage="1">
          <x14:formula1>
            <xm:f>[7]Arkusz2!#REF!</xm:f>
          </x14:formula1>
          <xm:sqref>F15 H15</xm:sqref>
        </x14:dataValidation>
        <x14:dataValidation type="list" allowBlank="1" showInputMessage="1" showErrorMessage="1">
          <x14:formula1>
            <xm:f>[5]Arkusz2!#REF!</xm:f>
          </x14:formula1>
          <xm:sqref>I42:I43 F42:F43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1" sqref="A31"/>
    </sheetView>
  </sheetViews>
  <sheetFormatPr defaultRowHeight="15" x14ac:dyDescent="0.25"/>
  <cols>
    <col min="1" max="1" width="48" bestFit="1" customWidth="1"/>
  </cols>
  <sheetData>
    <row r="1" spans="1:2" x14ac:dyDescent="0.25">
      <c r="A1" s="10"/>
    </row>
    <row r="2" spans="1:2" x14ac:dyDescent="0.25">
      <c r="A2" s="11"/>
    </row>
    <row r="4" spans="1:2" x14ac:dyDescent="0.25">
      <c r="A4" s="12" t="s">
        <v>6</v>
      </c>
      <c r="B4" t="s">
        <v>27</v>
      </c>
    </row>
    <row r="5" spans="1:2" x14ac:dyDescent="0.25">
      <c r="A5" s="12" t="s">
        <v>7</v>
      </c>
      <c r="B5" t="s">
        <v>28</v>
      </c>
    </row>
    <row r="6" spans="1:2" x14ac:dyDescent="0.25">
      <c r="A6" s="12" t="s">
        <v>8</v>
      </c>
    </row>
    <row r="7" spans="1:2" x14ac:dyDescent="0.25">
      <c r="A7" s="12" t="s">
        <v>9</v>
      </c>
    </row>
    <row r="8" spans="1:2" x14ac:dyDescent="0.25">
      <c r="A8" s="12" t="s">
        <v>10</v>
      </c>
    </row>
    <row r="9" spans="1:2" x14ac:dyDescent="0.25">
      <c r="A9" s="12" t="s">
        <v>11</v>
      </c>
    </row>
    <row r="10" spans="1:2" x14ac:dyDescent="0.25">
      <c r="A10" s="12" t="s">
        <v>12</v>
      </c>
    </row>
    <row r="11" spans="1:2" x14ac:dyDescent="0.25">
      <c r="A11" s="12" t="s">
        <v>13</v>
      </c>
    </row>
    <row r="12" spans="1:2" x14ac:dyDescent="0.25">
      <c r="A12" s="12" t="s">
        <v>14</v>
      </c>
    </row>
    <row r="13" spans="1:2" x14ac:dyDescent="0.25">
      <c r="A13" s="12" t="s">
        <v>15</v>
      </c>
    </row>
    <row r="14" spans="1:2" x14ac:dyDescent="0.25">
      <c r="A14" s="12" t="s">
        <v>16</v>
      </c>
    </row>
    <row r="15" spans="1:2" x14ac:dyDescent="0.25">
      <c r="A15" s="12" t="s">
        <v>17</v>
      </c>
    </row>
    <row r="16" spans="1:2" x14ac:dyDescent="0.25">
      <c r="A16" s="12" t="s">
        <v>18</v>
      </c>
    </row>
    <row r="17" spans="1:1" x14ac:dyDescent="0.25">
      <c r="A17" s="12" t="s">
        <v>19</v>
      </c>
    </row>
    <row r="18" spans="1:1" x14ac:dyDescent="0.25">
      <c r="A18" s="12" t="s">
        <v>20</v>
      </c>
    </row>
    <row r="19" spans="1:1" x14ac:dyDescent="0.25">
      <c r="A19" s="12" t="s">
        <v>21</v>
      </c>
    </row>
    <row r="20" spans="1:1" x14ac:dyDescent="0.25">
      <c r="A20" s="12" t="s">
        <v>22</v>
      </c>
    </row>
    <row r="21" spans="1:1" x14ac:dyDescent="0.25">
      <c r="A21" s="12" t="s">
        <v>23</v>
      </c>
    </row>
    <row r="22" spans="1:1" x14ac:dyDescent="0.25">
      <c r="A22" s="12" t="s">
        <v>24</v>
      </c>
    </row>
    <row r="23" spans="1:1" x14ac:dyDescent="0.25">
      <c r="A23" s="12" t="s">
        <v>25</v>
      </c>
    </row>
    <row r="24" spans="1:1" x14ac:dyDescent="0.25">
      <c r="A24" s="12" t="s">
        <v>29</v>
      </c>
    </row>
    <row r="25" spans="1:1" x14ac:dyDescent="0.25">
      <c r="A25" s="12" t="s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lipiec 2018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DorotaJ</cp:lastModifiedBy>
  <cp:lastPrinted>2018-03-19T06:49:37Z</cp:lastPrinted>
  <dcterms:created xsi:type="dcterms:W3CDTF">2017-02-28T10:22:24Z</dcterms:created>
  <dcterms:modified xsi:type="dcterms:W3CDTF">2018-07-11T13:07:05Z</dcterms:modified>
</cp:coreProperties>
</file>